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D97262C1-A03B-A649-B4DF-3D2842BB7F7E}" xr6:coauthVersionLast="45" xr6:coauthVersionMax="47" xr10:uidLastSave="{00000000-0000-0000-0000-000000000000}"/>
  <bookViews>
    <workbookView xWindow="0" yWindow="460" windowWidth="25600" windowHeight="13620" xr2:uid="{00000000-000D-0000-FFFF-FFFF00000000}"/>
  </bookViews>
  <sheets>
    <sheet name="PAZ Y SALVO" sheetId="1" r:id="rId1"/>
  </sheets>
  <externalReferences>
    <externalReference r:id="rId2"/>
    <externalReference r:id="rId3"/>
    <externalReference r:id="rId4"/>
    <externalReference r:id="rId5"/>
  </externalReferences>
  <definedNames>
    <definedName name="_ADM014">[1]relviat!#REF!</definedName>
    <definedName name="_OT1">#REF!</definedName>
    <definedName name="_OT10">#REF!</definedName>
    <definedName name="_OT11">#REF!</definedName>
    <definedName name="_OT12">#REF!</definedName>
    <definedName name="_OT13">#REF!</definedName>
    <definedName name="_OT14">#REF!</definedName>
    <definedName name="_OT15">#REF!</definedName>
    <definedName name="_OT16">#REF!</definedName>
    <definedName name="_OT17">#REF!</definedName>
    <definedName name="_OT18">#REF!</definedName>
    <definedName name="_OT19">#REF!</definedName>
    <definedName name="_OT2">#REF!</definedName>
    <definedName name="_OT20">#REF!</definedName>
    <definedName name="_OT21">#REF!</definedName>
    <definedName name="_OT22">#REF!</definedName>
    <definedName name="_OT23">#REF!</definedName>
    <definedName name="_OT24">#REF!</definedName>
    <definedName name="_OT25">#REF!</definedName>
    <definedName name="_OT26">#REF!</definedName>
    <definedName name="_OT27">#REF!</definedName>
    <definedName name="_OT28">#REF!</definedName>
    <definedName name="_OT29">#REF!</definedName>
    <definedName name="_OT3">#REF!</definedName>
    <definedName name="_OT30">#REF!</definedName>
    <definedName name="_OT31">#REF!</definedName>
    <definedName name="_OT32">#REF!</definedName>
    <definedName name="_OT33">#REF!</definedName>
    <definedName name="_OT34">#REF!</definedName>
    <definedName name="_OT35">#REF!</definedName>
    <definedName name="_OT36">#REF!</definedName>
    <definedName name="_OT37">#REF!</definedName>
    <definedName name="_OT38">#REF!</definedName>
    <definedName name="_OT39">#REF!</definedName>
    <definedName name="_OT4">#REF!</definedName>
    <definedName name="_OT40">#REF!</definedName>
    <definedName name="_OT41">#REF!</definedName>
    <definedName name="_OT42">#REF!</definedName>
    <definedName name="_OT43">#REF!</definedName>
    <definedName name="_OT44">#REF!</definedName>
    <definedName name="_OT45">#REF!</definedName>
    <definedName name="_OT46">#REF!</definedName>
    <definedName name="_OT47">#REF!</definedName>
    <definedName name="_OT48">#REF!</definedName>
    <definedName name="_OT49">#REF!</definedName>
    <definedName name="_OT5">#REF!</definedName>
    <definedName name="_OT50">#REF!</definedName>
    <definedName name="_OT6">#REF!</definedName>
    <definedName name="_OT7">#REF!</definedName>
    <definedName name="_OT8">#REF!</definedName>
    <definedName name="_OT9">#REF!</definedName>
    <definedName name="_PO1">#REF!</definedName>
    <definedName name="_PO10">#REF!</definedName>
    <definedName name="_PO11">#REF!</definedName>
    <definedName name="_PO12">#REF!</definedName>
    <definedName name="_PO13">#REF!</definedName>
    <definedName name="_PO14">#REF!</definedName>
    <definedName name="_PO15">#REF!</definedName>
    <definedName name="_PO16">#REF!</definedName>
    <definedName name="_PO17">#REF!</definedName>
    <definedName name="_PO18">#REF!</definedName>
    <definedName name="_PO19">#REF!</definedName>
    <definedName name="_PO2">#REF!</definedName>
    <definedName name="_PO20">#REF!</definedName>
    <definedName name="_PO21">#REF!</definedName>
    <definedName name="_PO22">#REF!</definedName>
    <definedName name="_PO23">#REF!</definedName>
    <definedName name="_PO24">#REF!</definedName>
    <definedName name="_PO25">#REF!</definedName>
    <definedName name="_PO26">#REF!</definedName>
    <definedName name="_PO27">#REF!</definedName>
    <definedName name="_PO28">#REF!</definedName>
    <definedName name="_PO29">#REF!</definedName>
    <definedName name="_PO3">#REF!</definedName>
    <definedName name="_PO30">#REF!</definedName>
    <definedName name="_PO31">#REF!</definedName>
    <definedName name="_PO32">#REF!</definedName>
    <definedName name="_PO33">#REF!</definedName>
    <definedName name="_PO34">#REF!</definedName>
    <definedName name="_PO35">#REF!</definedName>
    <definedName name="_PO36">#REF!</definedName>
    <definedName name="_PO37">#REF!</definedName>
    <definedName name="_PO38">#REF!</definedName>
    <definedName name="_PO39">#REF!</definedName>
    <definedName name="_PO4">#REF!</definedName>
    <definedName name="_PO40">#REF!</definedName>
    <definedName name="_PO41">#REF!</definedName>
    <definedName name="_PO42">#REF!</definedName>
    <definedName name="_PO43">#REF!</definedName>
    <definedName name="_PO44">#REF!</definedName>
    <definedName name="_PO45">#REF!</definedName>
    <definedName name="_PO46">#REF!</definedName>
    <definedName name="_PO47">#REF!</definedName>
    <definedName name="_PO48">#REF!</definedName>
    <definedName name="_PO49">#REF!</definedName>
    <definedName name="_PO5">#REF!</definedName>
    <definedName name="_PO50">#REF!</definedName>
    <definedName name="_PO6">#REF!</definedName>
    <definedName name="_PO7">#REF!</definedName>
    <definedName name="_PO8">#REF!</definedName>
    <definedName name="_PO9">#REF!</definedName>
    <definedName name="_RB1">#REF!</definedName>
    <definedName name="_RB10">#REF!</definedName>
    <definedName name="_RB11">#REF!</definedName>
    <definedName name="_RB12">#REF!</definedName>
    <definedName name="_RB13">#REF!</definedName>
    <definedName name="_RB14">#REF!</definedName>
    <definedName name="_RB15">#REF!</definedName>
    <definedName name="_RB16">#REF!</definedName>
    <definedName name="_RB17">#REF!</definedName>
    <definedName name="_RB18">#REF!</definedName>
    <definedName name="_RB19">#REF!</definedName>
    <definedName name="_RB2">#REF!</definedName>
    <definedName name="_RB20">#REF!</definedName>
    <definedName name="_RB21">#REF!</definedName>
    <definedName name="_RB22">#REF!</definedName>
    <definedName name="_RB23">#REF!</definedName>
    <definedName name="_RB24">#REF!</definedName>
    <definedName name="_RB25">#REF!</definedName>
    <definedName name="_RB26">#REF!</definedName>
    <definedName name="_RB27">#REF!</definedName>
    <definedName name="_RB28">#REF!</definedName>
    <definedName name="_RB29">#REF!</definedName>
    <definedName name="_RB3">#REF!</definedName>
    <definedName name="_RB30">#REF!</definedName>
    <definedName name="_RB31">#REF!</definedName>
    <definedName name="_RB32">#REF!</definedName>
    <definedName name="_RB33">#REF!</definedName>
    <definedName name="_RB34">#REF!</definedName>
    <definedName name="_RB35">#REF!</definedName>
    <definedName name="_RB36">#REF!</definedName>
    <definedName name="_RB37">#REF!</definedName>
    <definedName name="_RB38">#REF!</definedName>
    <definedName name="_RB39">#REF!</definedName>
    <definedName name="_RB4">#REF!</definedName>
    <definedName name="_RB40">#REF!</definedName>
    <definedName name="_RB41">#REF!</definedName>
    <definedName name="_RB42">#REF!</definedName>
    <definedName name="_RB43">#REF!</definedName>
    <definedName name="_RB44">#REF!</definedName>
    <definedName name="_RB45">#REF!</definedName>
    <definedName name="_RB46">#REF!</definedName>
    <definedName name="_RB47">#REF!</definedName>
    <definedName name="_RB48">#REF!</definedName>
    <definedName name="_RB49">#REF!</definedName>
    <definedName name="_RB5">#REF!</definedName>
    <definedName name="_RB50">#REF!</definedName>
    <definedName name="_RB6">#REF!</definedName>
    <definedName name="_RB7">#REF!</definedName>
    <definedName name="_RB8">#REF!</definedName>
    <definedName name="_RB9">#REF!</definedName>
    <definedName name="_RE1">#REF!</definedName>
    <definedName name="_RE10">#REF!</definedName>
    <definedName name="_RE11">#REF!</definedName>
    <definedName name="_RE12">#REF!</definedName>
    <definedName name="_RE13">#REF!</definedName>
    <definedName name="_RE14">#REF!</definedName>
    <definedName name="_RE15">#REF!</definedName>
    <definedName name="_RE16">#REF!</definedName>
    <definedName name="_RE17">#REF!</definedName>
    <definedName name="_RE18">#REF!</definedName>
    <definedName name="_RE19">#REF!</definedName>
    <definedName name="_RE2">#REF!</definedName>
    <definedName name="_RE20">#REF!</definedName>
    <definedName name="_RE21">#REF!</definedName>
    <definedName name="_RE22">#REF!</definedName>
    <definedName name="_RE23">#REF!</definedName>
    <definedName name="_RE24">#REF!</definedName>
    <definedName name="_RE25">#REF!</definedName>
    <definedName name="_RE26">#REF!</definedName>
    <definedName name="_RE27">#REF!</definedName>
    <definedName name="_RE28">#REF!</definedName>
    <definedName name="_RE29">#REF!</definedName>
    <definedName name="_RE3">#REF!</definedName>
    <definedName name="_RE30">#REF!</definedName>
    <definedName name="_RE31">#REF!</definedName>
    <definedName name="_RE32">#REF!</definedName>
    <definedName name="_RE33">#REF!</definedName>
    <definedName name="_RE34">#REF!</definedName>
    <definedName name="_RE35">#REF!</definedName>
    <definedName name="_RE36">#REF!</definedName>
    <definedName name="_RE37">#REF!</definedName>
    <definedName name="_RE38">#REF!</definedName>
    <definedName name="_RE39">#REF!</definedName>
    <definedName name="_RE4">#REF!</definedName>
    <definedName name="_RE40">#REF!</definedName>
    <definedName name="_RE41">#REF!</definedName>
    <definedName name="_RE42">#REF!</definedName>
    <definedName name="_RE43">#REF!</definedName>
    <definedName name="_RE44">#REF!</definedName>
    <definedName name="_RE45">#REF!</definedName>
    <definedName name="_RE46">#REF!</definedName>
    <definedName name="_RE47">#REF!</definedName>
    <definedName name="_RE48">#REF!</definedName>
    <definedName name="_RE49">#REF!</definedName>
    <definedName name="_RE5">#REF!</definedName>
    <definedName name="_RE50">#REF!</definedName>
    <definedName name="_RE6">#REF!</definedName>
    <definedName name="_RE7">#REF!</definedName>
    <definedName name="_RE8">#REF!</definedName>
    <definedName name="_RE9">#REF!</definedName>
    <definedName name="_VI10">[1]relviat!#REF!</definedName>
    <definedName name="_VI11">[1]relviat!#REF!</definedName>
    <definedName name="_VI12">[1]relviat!#REF!</definedName>
    <definedName name="_VI13">[1]relviat!#REF!</definedName>
    <definedName name="_VI14">[1]relviat!#REF!</definedName>
    <definedName name="_VI15">[1]relviat!#REF!</definedName>
    <definedName name="_VI16">[1]relviat!#REF!</definedName>
    <definedName name="_VI17">[1]relviat!#REF!</definedName>
    <definedName name="_VI18">[1]relviat!#REF!</definedName>
    <definedName name="_VI19">[1]relviat!#REF!</definedName>
    <definedName name="_VI2">[1]relviat!#REF!</definedName>
    <definedName name="_VI20">[1]relviat!#REF!</definedName>
    <definedName name="_VI21">[1]relviat!#REF!</definedName>
    <definedName name="_VI22">[1]relviat!#REF!</definedName>
    <definedName name="_VI23">[1]relviat!#REF!</definedName>
    <definedName name="_VI24">[1]relviat!#REF!</definedName>
    <definedName name="_VI25">[1]relviat!#REF!</definedName>
    <definedName name="_VI26">[1]relviat!#REF!</definedName>
    <definedName name="_VI27">[1]relviat!#REF!</definedName>
    <definedName name="_VI28">[1]relviat!#REF!</definedName>
    <definedName name="_VI29">[1]relviat!#REF!</definedName>
    <definedName name="_VI3">[1]relviat!#REF!</definedName>
    <definedName name="_VI30">[1]relviat!#REF!</definedName>
    <definedName name="_VI31">[1]relviat!#REF!</definedName>
    <definedName name="_VI32">[1]relviat!#REF!</definedName>
    <definedName name="_VI33">[1]relviat!#REF!</definedName>
    <definedName name="_VI34">[1]relviat!#REF!</definedName>
    <definedName name="_VI35">[1]relviat!#REF!</definedName>
    <definedName name="_VI36">[1]relviat!#REF!</definedName>
    <definedName name="_VI37">[1]relviat!#REF!</definedName>
    <definedName name="_VI38">[1]relviat!#REF!</definedName>
    <definedName name="_VI39">[1]relviat!#REF!</definedName>
    <definedName name="_VI4">[1]relviat!#REF!</definedName>
    <definedName name="_VI40">[1]relviat!#REF!</definedName>
    <definedName name="_VI41">[1]relviat!#REF!</definedName>
    <definedName name="_VI42">[1]relviat!#REF!</definedName>
    <definedName name="_VI43">[1]relviat!#REF!</definedName>
    <definedName name="_VI44">[1]relviat!#REF!</definedName>
    <definedName name="_VI45">[1]relviat!#REF!</definedName>
    <definedName name="_VI46">[1]relviat!#REF!</definedName>
    <definedName name="_VI47">[1]relviat!#REF!</definedName>
    <definedName name="_VI48">[1]relviat!#REF!</definedName>
    <definedName name="_VI49">[1]relviat!#REF!</definedName>
    <definedName name="_VI5">[1]relviat!#REF!</definedName>
    <definedName name="_VI50">[1]relviat!#REF!</definedName>
    <definedName name="_VI6">[1]relviat!#REF!</definedName>
    <definedName name="_VI7">[1]relviat!#REF!</definedName>
    <definedName name="_VI8">[1]relviat!#REF!</definedName>
    <definedName name="_VI9">[1]relviat!#REF!</definedName>
    <definedName name="_xlnm.Print_Area" localSheetId="0">'PAZ Y SALVO'!$A$1:$G$41</definedName>
    <definedName name="CARNET">#REF!</definedName>
    <definedName name="COMFABOY">#REF!</definedName>
    <definedName name="DATOS_OTROSI" localSheetId="0">'[2]Contratos termino fijo'!$B$8:$U$19</definedName>
    <definedName name="DATOS_OTROSI">'[2]Contratos termino fijo'!$B$8:$U$19</definedName>
    <definedName name="DOTACION">#REF!</definedName>
    <definedName name="HED" localSheetId="0">#REF!,#REF!</definedName>
    <definedName name="HED">#REF!,#REF!</definedName>
    <definedName name="HOJAVIDA">#REF!</definedName>
    <definedName name="IMPRIMIRMATRIZ">#REF!</definedName>
    <definedName name="ISSAFP">#REF!</definedName>
    <definedName name="ISSEPS">#REF!</definedName>
    <definedName name="MAESTRO" localSheetId="0">#REF!</definedName>
    <definedName name="MAESTRO">'[3]CONT-CUSIANA'!#REF!</definedName>
    <definedName name="o" localSheetId="0">'[4]11 AL 25 ABR-01'!$M$7,'[4]11 AL 25 ABR-01'!$M$1:$M$65536</definedName>
    <definedName name="o">'[4]11 AL 25 ABR-01'!$M$7,'[4]11 AL 25 ABR-01'!$M$1:$M$65536</definedName>
    <definedName name="PAZYSALVO">#REF!</definedName>
    <definedName name="SOLICITUDLIQUIDACION">#REF!</definedName>
    <definedName name="totaleb">#REF!</definedName>
    <definedName name="totaleo">#REF!</definedName>
    <definedName name="totalpb">#REF!</definedName>
    <definedName name="totalpbas">#REF!</definedName>
    <definedName name="totalpo">#REF!</definedName>
    <definedName name="totalviatic">#REF!</definedName>
  </definedNames>
  <calcPr calcId="191028"/>
</workbook>
</file>

<file path=xl/calcChain.xml><?xml version="1.0" encoding="utf-8"?>
<calcChain xmlns="http://schemas.openxmlformats.org/spreadsheetml/2006/main">
  <c r="E12" i="1" l="1"/>
  <c r="C12" i="1"/>
  <c r="B36" i="1" l="1"/>
  <c r="E33" i="1"/>
  <c r="C33" i="1"/>
  <c r="B33" i="1"/>
  <c r="C27" i="1"/>
  <c r="C26" i="1"/>
  <c r="C24" i="1"/>
  <c r="C25" i="1"/>
</calcChain>
</file>

<file path=xl/sharedStrings.xml><?xml version="1.0" encoding="utf-8"?>
<sst xmlns="http://schemas.openxmlformats.org/spreadsheetml/2006/main" count="40" uniqueCount="24">
  <si>
    <t>Revision: 01</t>
  </si>
  <si>
    <t xml:space="preserve"> </t>
  </si>
  <si>
    <t>Numero de Contrato</t>
  </si>
  <si>
    <t>002-2021</t>
  </si>
  <si>
    <t>Certificamos que el(a) señor(a):</t>
  </si>
  <si>
    <t>JHON JAIRO PULIDO GALINDO</t>
  </si>
  <si>
    <t>Cargo:</t>
  </si>
  <si>
    <t>CHEF</t>
  </si>
  <si>
    <t>.</t>
  </si>
  <si>
    <t>C.C</t>
  </si>
  <si>
    <t>1'053.558.556</t>
  </si>
  <si>
    <t>SE ENCUETRA A PAZ Y SALVO CON LA COMPAÑÍA</t>
  </si>
  <si>
    <t>SI</t>
  </si>
  <si>
    <t>NO</t>
  </si>
  <si>
    <t>BODEGA</t>
  </si>
  <si>
    <t>JEFE INMEDIATO/SUPERVISOR</t>
  </si>
  <si>
    <t>ADMINISTRACION</t>
  </si>
  <si>
    <t>DOTACION Y EPPS</t>
  </si>
  <si>
    <t>FECHA: 31-05-2021</t>
  </si>
  <si>
    <t>Observaciones</t>
  </si>
  <si>
    <t>EL SEÑOR JHON JAIRO PULIDO GALINDO REALIZA DEVOLUCION TOTAL DE DOTACION ENTREGADA EN SU CONTRATO</t>
  </si>
  <si>
    <t>Fecha: Agosto 2022</t>
  </si>
  <si>
    <t>Codigo: SGI- ADM-GH-FOR- 016</t>
  </si>
  <si>
    <t>PAZ Y SALVO - ENTREGA DOTACION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</si>
</sst>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;\-&quot;$&quot;#,##0"/>
    <numFmt numFmtId="6" formatCode="&quot;$&quot;#,##0;[Red]\-&quot;$&quot;#,##0"/>
    <numFmt numFmtId="7" formatCode="&quot;$&quot;#,##0.00;\-&quot;$&quot;#,##0.0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164" formatCode="_-* #,##0.00\ _P_t_s_-;\-* #,##0.00\ _P_t_s_-;_-* &quot;-&quot;??\ _P_t_s_-;_-@_-"/>
    <numFmt numFmtId="165" formatCode="_-* #,##0\ _P_t_s_-;\-* #,##0\ _P_t_s_-;_-* &quot;-&quot;??\ _P_t_s_-;_-@_-"/>
    <numFmt numFmtId="166" formatCode="_-* #,##0.00\ [$€-1]_-;\-* #,##0.00\ [$€-1]_-;_-* &quot;-&quot;??\ [$€-1]_-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0"/>
      <color rgb="FFFF0000"/>
      <name val="Arial"/>
      <family val="2"/>
    </font>
    <font>
      <u/>
      <sz val="14.3"/>
      <color theme="10"/>
      <name val="Calibri"/>
      <family val="2"/>
    </font>
    <font>
      <sz val="10"/>
      <name val="Eras Medium ITC"/>
      <family val="2"/>
    </font>
    <font>
      <b/>
      <sz val="10"/>
      <name val="Eras Medium ITC"/>
      <family val="2"/>
    </font>
    <font>
      <sz val="9"/>
      <name val="Eras Medium ITC"/>
      <family val="2"/>
    </font>
    <font>
      <b/>
      <sz val="9"/>
      <name val="Eras Medium ITC"/>
      <family val="2"/>
    </font>
    <font>
      <b/>
      <sz val="10"/>
      <color theme="1"/>
      <name val="Eras Medium ITC"/>
      <family val="2"/>
    </font>
    <font>
      <sz val="9"/>
      <color theme="1"/>
      <name val="Eras Medium ITC"/>
      <family val="2"/>
    </font>
    <font>
      <sz val="10"/>
      <color theme="1"/>
      <name val="Eras Medium ITC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2" fillId="0" borderId="1" xfId="2" applyBorder="1"/>
    <xf numFmtId="0" fontId="2" fillId="0" borderId="2" xfId="2" applyBorder="1"/>
    <xf numFmtId="0" fontId="2" fillId="0" borderId="0" xfId="2"/>
    <xf numFmtId="165" fontId="0" fillId="0" borderId="0" xfId="1" applyNumberFormat="1" applyFont="1"/>
    <xf numFmtId="0" fontId="2" fillId="0" borderId="4" xfId="2" applyBorder="1"/>
    <xf numFmtId="0" fontId="2" fillId="0" borderId="0" xfId="2" applyAlignment="1">
      <alignment horizontal="center"/>
    </xf>
    <xf numFmtId="165" fontId="0" fillId="0" borderId="0" xfId="1" applyNumberFormat="1" applyFont="1" applyAlignment="1">
      <alignment horizontal="center"/>
    </xf>
    <xf numFmtId="0" fontId="2" fillId="0" borderId="5" xfId="2" applyBorder="1"/>
    <xf numFmtId="165" fontId="4" fillId="0" borderId="0" xfId="1" applyNumberFormat="1" applyFont="1"/>
    <xf numFmtId="0" fontId="3" fillId="0" borderId="0" xfId="2" applyFont="1"/>
    <xf numFmtId="0" fontId="3" fillId="0" borderId="0" xfId="2" applyFont="1" applyAlignment="1">
      <alignment horizontal="center"/>
    </xf>
    <xf numFmtId="3" fontId="2" fillId="0" borderId="0" xfId="2" applyNumberFormat="1"/>
    <xf numFmtId="0" fontId="6" fillId="0" borderId="4" xfId="2" applyFont="1" applyBorder="1"/>
    <xf numFmtId="0" fontId="7" fillId="0" borderId="0" xfId="2" applyFont="1" applyBorder="1" applyAlignment="1">
      <alignment horizontal="left"/>
    </xf>
    <xf numFmtId="0" fontId="8" fillId="0" borderId="0" xfId="2" applyFont="1" applyBorder="1" applyAlignment="1">
      <alignment horizontal="left"/>
    </xf>
    <xf numFmtId="0" fontId="7" fillId="0" borderId="0" xfId="2" applyFont="1" applyBorder="1"/>
    <xf numFmtId="0" fontId="9" fillId="0" borderId="0" xfId="2" applyFont="1" applyBorder="1" applyAlignment="1"/>
    <xf numFmtId="0" fontId="7" fillId="0" borderId="0" xfId="2" applyFont="1" applyBorder="1" applyAlignment="1"/>
    <xf numFmtId="0" fontId="9" fillId="0" borderId="0" xfId="2" applyFont="1" applyBorder="1"/>
    <xf numFmtId="0" fontId="8" fillId="0" borderId="0" xfId="2" applyFont="1" applyBorder="1"/>
    <xf numFmtId="0" fontId="6" fillId="0" borderId="0" xfId="2" applyFont="1" applyBorder="1"/>
    <xf numFmtId="0" fontId="7" fillId="0" borderId="0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3" xfId="2" applyFont="1" applyBorder="1"/>
    <xf numFmtId="0" fontId="6" fillId="0" borderId="10" xfId="2" applyFont="1" applyBorder="1"/>
    <xf numFmtId="0" fontId="6" fillId="0" borderId="5" xfId="2" applyFont="1" applyBorder="1"/>
    <xf numFmtId="0" fontId="6" fillId="0" borderId="6" xfId="2" applyFont="1" applyBorder="1"/>
    <xf numFmtId="0" fontId="9" fillId="0" borderId="0" xfId="2" applyFont="1" applyBorder="1" applyAlignment="1">
      <alignment horizontal="left"/>
    </xf>
    <xf numFmtId="0" fontId="6" fillId="0" borderId="0" xfId="2" applyFont="1" applyBorder="1" applyAlignment="1">
      <alignment horizontal="left"/>
    </xf>
    <xf numFmtId="0" fontId="9" fillId="0" borderId="9" xfId="2" applyFont="1" applyBorder="1"/>
    <xf numFmtId="0" fontId="9" fillId="0" borderId="10" xfId="2" applyFont="1" applyBorder="1" applyAlignment="1">
      <alignment horizontal="left"/>
    </xf>
    <xf numFmtId="0" fontId="8" fillId="0" borderId="10" xfId="2" applyFont="1" applyBorder="1" applyAlignment="1">
      <alignment horizontal="left"/>
    </xf>
    <xf numFmtId="0" fontId="6" fillId="0" borderId="14" xfId="2" applyFont="1" applyBorder="1"/>
    <xf numFmtId="0" fontId="6" fillId="0" borderId="15" xfId="2" applyFont="1" applyBorder="1"/>
    <xf numFmtId="0" fontId="7" fillId="0" borderId="15" xfId="2" applyFont="1" applyBorder="1"/>
    <xf numFmtId="3" fontId="8" fillId="0" borderId="0" xfId="2" applyNumberFormat="1" applyFont="1" applyBorder="1" applyAlignment="1">
      <alignment horizontal="left"/>
    </xf>
    <xf numFmtId="0" fontId="7" fillId="0" borderId="7" xfId="2" applyFont="1" applyBorder="1" applyAlignment="1"/>
    <xf numFmtId="0" fontId="8" fillId="0" borderId="7" xfId="2" applyFont="1" applyBorder="1"/>
    <xf numFmtId="0" fontId="7" fillId="0" borderId="1" xfId="2" applyFont="1" applyBorder="1" applyAlignment="1">
      <alignment vertical="center"/>
    </xf>
    <xf numFmtId="0" fontId="9" fillId="0" borderId="8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11" xfId="2" applyFont="1" applyBorder="1" applyAlignment="1">
      <alignment horizontal="left"/>
    </xf>
    <xf numFmtId="0" fontId="9" fillId="0" borderId="12" xfId="2" applyFont="1" applyBorder="1" applyAlignment="1">
      <alignment horizontal="left"/>
    </xf>
    <xf numFmtId="0" fontId="9" fillId="0" borderId="8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6" fillId="0" borderId="11" xfId="2" applyFont="1" applyBorder="1" applyAlignment="1">
      <alignment horizontal="left"/>
    </xf>
    <xf numFmtId="0" fontId="6" fillId="0" borderId="12" xfId="2" applyFont="1" applyBorder="1" applyAlignment="1">
      <alignment horizontal="left"/>
    </xf>
    <xf numFmtId="0" fontId="8" fillId="0" borderId="7" xfId="2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2" fillId="0" borderId="16" xfId="2" applyBorder="1" applyAlignment="1">
      <alignment horizontal="center"/>
    </xf>
    <xf numFmtId="0" fontId="10" fillId="0" borderId="16" xfId="2" applyFont="1" applyFill="1" applyBorder="1" applyAlignment="1">
      <alignment horizontal="center" vertical="center" wrapText="1"/>
    </xf>
    <xf numFmtId="0" fontId="11" fillId="0" borderId="16" xfId="2" applyFont="1" applyFill="1" applyBorder="1" applyAlignment="1">
      <alignment horizontal="center" vertical="center"/>
    </xf>
    <xf numFmtId="0" fontId="12" fillId="0" borderId="16" xfId="2" applyFont="1" applyFill="1" applyBorder="1" applyAlignment="1">
      <alignment horizontal="center" vertical="center" wrapText="1"/>
    </xf>
    <xf numFmtId="0" fontId="2" fillId="0" borderId="0" xfId="2" applyBorder="1"/>
    <xf numFmtId="0" fontId="2" fillId="0" borderId="0" xfId="2" applyBorder="1" applyAlignment="1">
      <alignment horizontal="center"/>
    </xf>
    <xf numFmtId="0" fontId="2" fillId="0" borderId="6" xfId="2" applyBorder="1"/>
  </cellXfs>
  <cellStyles count="30">
    <cellStyle name="Euro" xfId="3" xr:uid="{00000000-0005-0000-0000-000000000000}"/>
    <cellStyle name="Hipervínculo 2" xfId="4" xr:uid="{00000000-0005-0000-0000-000001000000}"/>
    <cellStyle name="Millares" xfId="1" builtinId="3"/>
    <cellStyle name="Millares 2" xfId="5" xr:uid="{00000000-0005-0000-0000-000003000000}"/>
    <cellStyle name="Millares 2 2" xfId="6" xr:uid="{00000000-0005-0000-0000-000004000000}"/>
    <cellStyle name="Millares 3" xfId="7" xr:uid="{00000000-0005-0000-0000-000005000000}"/>
    <cellStyle name="Millares 4" xfId="8" xr:uid="{00000000-0005-0000-0000-000006000000}"/>
    <cellStyle name="Millares 5" xfId="9" xr:uid="{00000000-0005-0000-0000-000007000000}"/>
    <cellStyle name="Millares 6" xfId="10" xr:uid="{00000000-0005-0000-0000-000008000000}"/>
    <cellStyle name="Moneda [0] 2" xfId="11" xr:uid="{00000000-0005-0000-0000-000009000000}"/>
    <cellStyle name="Moneda [0] 2 2" xfId="12" xr:uid="{00000000-0005-0000-0000-00000A000000}"/>
    <cellStyle name="Moneda [0] 3" xfId="13" xr:uid="{00000000-0005-0000-0000-00000B000000}"/>
    <cellStyle name="Moneda [0] 4" xfId="14" xr:uid="{00000000-0005-0000-0000-00000C000000}"/>
    <cellStyle name="Moneda 2" xfId="15" xr:uid="{00000000-0005-0000-0000-00000D000000}"/>
    <cellStyle name="Moneda 2 2" xfId="16" xr:uid="{00000000-0005-0000-0000-00000E000000}"/>
    <cellStyle name="Moneda 3" xfId="17" xr:uid="{00000000-0005-0000-0000-00000F000000}"/>
    <cellStyle name="Moneda 4" xfId="18" xr:uid="{00000000-0005-0000-0000-000010000000}"/>
    <cellStyle name="Moneda 5" xfId="19" xr:uid="{00000000-0005-0000-0000-000011000000}"/>
    <cellStyle name="Moneda 6" xfId="20" xr:uid="{00000000-0005-0000-0000-000012000000}"/>
    <cellStyle name="Normal" xfId="0" builtinId="0"/>
    <cellStyle name="Normal 2" xfId="2" xr:uid="{00000000-0005-0000-0000-000014000000}"/>
    <cellStyle name="Normal 2 2" xfId="21" xr:uid="{00000000-0005-0000-0000-000015000000}"/>
    <cellStyle name="Normal 3" xfId="22" xr:uid="{00000000-0005-0000-0000-000016000000}"/>
    <cellStyle name="Normal 3 2" xfId="23" xr:uid="{00000000-0005-0000-0000-000017000000}"/>
    <cellStyle name="Normal 4" xfId="24" xr:uid="{00000000-0005-0000-0000-000018000000}"/>
    <cellStyle name="Normal 5" xfId="25" xr:uid="{00000000-0005-0000-0000-000019000000}"/>
    <cellStyle name="Normal 5 2" xfId="26" xr:uid="{00000000-0005-0000-0000-00001A000000}"/>
    <cellStyle name="Normal 6" xfId="27" xr:uid="{00000000-0005-0000-0000-00001B000000}"/>
    <cellStyle name="Normal 7" xfId="28" xr:uid="{00000000-0005-0000-0000-00001C000000}"/>
    <cellStyle name="Normal 8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485775</xdr:colOff>
      <xdr:row>7</xdr:row>
      <xdr:rowOff>19050</xdr:rowOff>
    </xdr:from>
    <xdr:to>
      <xdr:col>4</xdr:col>
      <xdr:colOff>581025</xdr:colOff>
      <xdr:row>8</xdr:row>
      <xdr:rowOff>0</xdr:rowOff>
    </xdr:to>
    <xdr:sp macro="" textlink="">
      <xdr:nvSpPr>
        <xdr:cNvPr id="3" name="3 Rectángul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5486400" y="160020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428624</xdr:colOff>
      <xdr:row>8</xdr:row>
      <xdr:rowOff>9525</xdr:rowOff>
    </xdr:from>
    <xdr:to>
      <xdr:col>4</xdr:col>
      <xdr:colOff>552449</xdr:colOff>
      <xdr:row>8</xdr:row>
      <xdr:rowOff>133349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5429249" y="1752600"/>
          <a:ext cx="123825" cy="12382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es-CO"/>
        </a:p>
      </xdr:txBody>
    </xdr:sp>
    <xdr:clientData/>
  </xdr:twoCellAnchor>
  <xdr:twoCellAnchor>
    <xdr:from>
      <xdr:col>4</xdr:col>
      <xdr:colOff>485775</xdr:colOff>
      <xdr:row>27</xdr:row>
      <xdr:rowOff>19050</xdr:rowOff>
    </xdr:from>
    <xdr:to>
      <xdr:col>4</xdr:col>
      <xdr:colOff>581025</xdr:colOff>
      <xdr:row>28</xdr:row>
      <xdr:rowOff>0</xdr:rowOff>
    </xdr:to>
    <xdr:sp macro="" textlink="">
      <xdr:nvSpPr>
        <xdr:cNvPr id="6" name="11 Rectángul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486400" y="7077075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428624</xdr:colOff>
      <xdr:row>28</xdr:row>
      <xdr:rowOff>28575</xdr:rowOff>
    </xdr:from>
    <xdr:to>
      <xdr:col>4</xdr:col>
      <xdr:colOff>552449</xdr:colOff>
      <xdr:row>28</xdr:row>
      <xdr:rowOff>152399</xdr:rowOff>
    </xdr:to>
    <xdr:sp macro="" textlink="">
      <xdr:nvSpPr>
        <xdr:cNvPr id="7" name="6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5429249" y="7248525"/>
          <a:ext cx="123825" cy="12382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endParaRPr lang="es-CO"/>
        </a:p>
      </xdr:txBody>
    </xdr:sp>
    <xdr:clientData/>
  </xdr:twoCellAnchor>
  <xdr:twoCellAnchor>
    <xdr:from>
      <xdr:col>4</xdr:col>
      <xdr:colOff>423320</xdr:colOff>
      <xdr:row>27</xdr:row>
      <xdr:rowOff>21161</xdr:rowOff>
    </xdr:from>
    <xdr:to>
      <xdr:col>4</xdr:col>
      <xdr:colOff>547145</xdr:colOff>
      <xdr:row>27</xdr:row>
      <xdr:rowOff>144985</xdr:rowOff>
    </xdr:to>
    <xdr:sp macro="" textlink="">
      <xdr:nvSpPr>
        <xdr:cNvPr id="8" name="7 Rectángul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5423945" y="7079186"/>
          <a:ext cx="123825" cy="12382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r>
            <a:rPr lang="es-CO"/>
            <a:t>X</a:t>
          </a:r>
        </a:p>
      </xdr:txBody>
    </xdr:sp>
    <xdr:clientData/>
  </xdr:twoCellAnchor>
  <xdr:twoCellAnchor>
    <xdr:from>
      <xdr:col>4</xdr:col>
      <xdr:colOff>423320</xdr:colOff>
      <xdr:row>7</xdr:row>
      <xdr:rowOff>0</xdr:rowOff>
    </xdr:from>
    <xdr:to>
      <xdr:col>4</xdr:col>
      <xdr:colOff>547145</xdr:colOff>
      <xdr:row>7</xdr:row>
      <xdr:rowOff>123824</xdr:rowOff>
    </xdr:to>
    <xdr:sp macro="" textlink="">
      <xdr:nvSpPr>
        <xdr:cNvPr id="9" name="8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5423945" y="1581150"/>
          <a:ext cx="123825" cy="123824"/>
        </a:xfrm>
        <a:prstGeom prst="rect">
          <a:avLst/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r>
            <a:rPr lang="es-CO"/>
            <a:t>X</a:t>
          </a:r>
        </a:p>
      </xdr:txBody>
    </xdr:sp>
    <xdr:clientData/>
  </xdr:twoCellAnchor>
  <xdr:twoCellAnchor editAs="oneCell">
    <xdr:from>
      <xdr:col>1</xdr:col>
      <xdr:colOff>542925</xdr:colOff>
      <xdr:row>1</xdr:row>
      <xdr:rowOff>51779</xdr:rowOff>
    </xdr:from>
    <xdr:to>
      <xdr:col>1</xdr:col>
      <xdr:colOff>1390650</xdr:colOff>
      <xdr:row>2</xdr:row>
      <xdr:rowOff>129983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37" t="23757" r="11887" b="31303"/>
        <a:stretch/>
      </xdr:blipFill>
      <xdr:spPr>
        <a:xfrm>
          <a:off x="714375" y="194654"/>
          <a:ext cx="847725" cy="484604"/>
        </a:xfrm>
        <a:prstGeom prst="rect">
          <a:avLst/>
        </a:prstGeom>
      </xdr:spPr>
    </xdr:pic>
    <xdr:clientData/>
  </xdr:twoCellAnchor>
  <xdr:twoCellAnchor>
    <xdr:from>
      <xdr:col>1</xdr:col>
      <xdr:colOff>228599</xdr:colOff>
      <xdr:row>21</xdr:row>
      <xdr:rowOff>63500</xdr:rowOff>
    </xdr:from>
    <xdr:to>
      <xdr:col>1</xdr:col>
      <xdr:colOff>1739900</xdr:colOff>
      <xdr:row>22</xdr:row>
      <xdr:rowOff>330200</xdr:rowOff>
    </xdr:to>
    <xdr:pic>
      <xdr:nvPicPr>
        <xdr:cNvPr id="12" name="Imagen 2">
          <a:extLst>
            <a:ext uri="{FF2B5EF4-FFF2-40B4-BE49-F238E27FC236}">
              <a16:creationId xmlns:a16="http://schemas.microsoft.com/office/drawing/2014/main" id="{DBCD1BC6-187E-1944-B61F-41B29F5A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099" y="5219700"/>
          <a:ext cx="1511301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203200</xdr:colOff>
      <xdr:row>21</xdr:row>
      <xdr:rowOff>0</xdr:rowOff>
    </xdr:from>
    <xdr:to>
      <xdr:col>5</xdr:col>
      <xdr:colOff>1625600</xdr:colOff>
      <xdr:row>22</xdr:row>
      <xdr:rowOff>317500</xdr:rowOff>
    </xdr:to>
    <xdr:pic>
      <xdr:nvPicPr>
        <xdr:cNvPr id="13" name="Imagen 3">
          <a:extLst>
            <a:ext uri="{FF2B5EF4-FFF2-40B4-BE49-F238E27FC236}">
              <a16:creationId xmlns:a16="http://schemas.microsoft.com/office/drawing/2014/main" id="{59F16117-B8FC-FC49-94E2-E5A59BBB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8699500" y="5156200"/>
          <a:ext cx="14224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228599</xdr:colOff>
      <xdr:row>1</xdr:row>
      <xdr:rowOff>63500</xdr:rowOff>
    </xdr:from>
    <xdr:to>
      <xdr:col>1</xdr:col>
      <xdr:colOff>1739900</xdr:colOff>
      <xdr:row>2</xdr:row>
      <xdr:rowOff>330200</xdr:rowOff>
    </xdr:to>
    <xdr:pic>
      <xdr:nvPicPr>
        <xdr:cNvPr id="14" name="Imagen 2">
          <a:extLst>
            <a:ext uri="{FF2B5EF4-FFF2-40B4-BE49-F238E27FC236}">
              <a16:creationId xmlns:a16="http://schemas.microsoft.com/office/drawing/2014/main" id="{BABE3FC3-D93D-6D49-8CCC-3003C729B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099" y="4991100"/>
          <a:ext cx="1511301" cy="67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203200</xdr:colOff>
      <xdr:row>1</xdr:row>
      <xdr:rowOff>0</xdr:rowOff>
    </xdr:from>
    <xdr:ext cx="1422400" cy="723900"/>
    <xdr:pic>
      <xdr:nvPicPr>
        <xdr:cNvPr id="15" name="Imagen 3">
          <a:extLst>
            <a:ext uri="{FF2B5EF4-FFF2-40B4-BE49-F238E27FC236}">
              <a16:creationId xmlns:a16="http://schemas.microsoft.com/office/drawing/2014/main" id="{9F319035-864C-EE40-BEFF-7C5EBC48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8699500" y="4927600"/>
          <a:ext cx="14224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alero/d/reembolsables/PRENUMERADA-27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Users/TH%20HUMANO/AppData/Local/Microsoft/Windows/INetCache/Content.Outlook/QNTW9D9L/Users/USUARIO/Desktop/CONTRATACION%20COMPET/CONTRATOS%20A%20TERMINO%20FIJ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/LaUrA%20FaJaRdO/DISTRIBUCION%20DOCUMENTOS/CONTROL%20DOCUMENTOS%20ENERO-13/ADMINISTRACION/FORMATOS/2013/CONTRATACION/MAESTRO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Users/TH%20HUMANO/AppData/Local/Microsoft/Windows/INetCache/Content.Outlook/QNTW9D9L/Users/USUARIO/Desktop/CONTRATACION%20COMPET/Cesar%20duarte/Cierre%20Nomina/CONTROL%20SOBRE%20TIEMP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ba"/>
      <sheetName val="perop"/>
      <sheetName val="equiba"/>
      <sheetName val="equiop"/>
      <sheetName val="relviat"/>
      <sheetName val="CAMPAMENTO"/>
      <sheetName val="PRENUMERADA"/>
      <sheetName val="BANCOS"/>
      <sheetName val="CARGOS"/>
      <sheetName val="Hoja1"/>
      <sheetName val="CONT-CUSIANA"/>
      <sheetName val="Rte-Fte-97"/>
      <sheetName val="OT"/>
      <sheetName val="EXTR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tos termino fijo"/>
    </sheetNames>
    <sheetDataSet>
      <sheetData sheetId="0">
        <row r="5">
          <cell r="B5" t="str">
            <v>CODIGO</v>
          </cell>
        </row>
        <row r="8">
          <cell r="B8" t="str">
            <v>CODIGO</v>
          </cell>
          <cell r="C8" t="str">
            <v>APELLIDOS</v>
          </cell>
          <cell r="D8" t="str">
            <v>NOMBRES</v>
          </cell>
          <cell r="E8" t="str">
            <v>CARGO</v>
          </cell>
          <cell r="F8" t="str">
            <v>FECHA DE INGRESO</v>
          </cell>
          <cell r="G8" t="str">
            <v>INGRESO</v>
          </cell>
          <cell r="H8" t="str">
            <v>DURACION CONTRATO</v>
          </cell>
          <cell r="I8" t="str">
            <v>FECHA DE TERMINACION</v>
          </cell>
          <cell r="J8" t="str">
            <v>DURACION</v>
          </cell>
          <cell r="K8" t="str">
            <v>PRIMERA PRORROGA</v>
          </cell>
          <cell r="N8" t="str">
            <v>primera letras</v>
          </cell>
          <cell r="O8" t="str">
            <v>SEGUNDA PRORROGA</v>
          </cell>
          <cell r="R8" t="str">
            <v>TERCERA PRORROGA</v>
          </cell>
          <cell r="U8" t="str">
            <v>TERMINO</v>
          </cell>
        </row>
        <row r="9">
          <cell r="B9">
            <v>41003</v>
          </cell>
          <cell r="C9" t="str">
            <v>APELLIDOS</v>
          </cell>
          <cell r="D9" t="str">
            <v>NOMBRE</v>
          </cell>
          <cell r="E9" t="str">
            <v>CARGO</v>
          </cell>
          <cell r="F9">
            <v>38677</v>
          </cell>
          <cell r="G9" t="str">
            <v>21 DEL MES DE Noviembre DE 2005</v>
          </cell>
          <cell r="H9" t="str">
            <v>TRES (3) MESES</v>
          </cell>
          <cell r="I9" t="str">
            <v>DD</v>
          </cell>
          <cell r="K9" t="str">
            <v>DIAS</v>
          </cell>
          <cell r="L9" t="str">
            <v>DESDE</v>
          </cell>
          <cell r="M9" t="str">
            <v>HASTA</v>
          </cell>
          <cell r="O9" t="str">
            <v>DIAS</v>
          </cell>
          <cell r="P9" t="str">
            <v>DESDE</v>
          </cell>
          <cell r="Q9" t="str">
            <v>HASTA</v>
          </cell>
          <cell r="R9" t="str">
            <v>DIAS</v>
          </cell>
          <cell r="S9" t="str">
            <v>DESDE</v>
          </cell>
          <cell r="T9" t="str">
            <v>HASTA</v>
          </cell>
        </row>
        <row r="10">
          <cell r="B10">
            <v>41000</v>
          </cell>
          <cell r="C10" t="str">
            <v>MARTINEZ MARIN</v>
          </cell>
          <cell r="D10" t="str">
            <v>GILBERTO</v>
          </cell>
          <cell r="E10" t="str">
            <v>CONTROL PROYECTO</v>
          </cell>
          <cell r="F10">
            <v>38675</v>
          </cell>
          <cell r="G10" t="str">
            <v>19 DEL MES DE Noviembre DE 2005</v>
          </cell>
          <cell r="H10" t="str">
            <v>TRES (3) MESES</v>
          </cell>
          <cell r="I10">
            <v>38766</v>
          </cell>
          <cell r="K10">
            <v>90</v>
          </cell>
          <cell r="L10">
            <v>38767</v>
          </cell>
          <cell r="M10">
            <v>38855</v>
          </cell>
          <cell r="U10">
            <v>38855</v>
          </cell>
        </row>
        <row r="11">
          <cell r="B11">
            <v>41003</v>
          </cell>
          <cell r="C11" t="str">
            <v>CALIXTO REYES</v>
          </cell>
          <cell r="D11" t="str">
            <v>LEIDY ESPERANZA</v>
          </cell>
          <cell r="E11" t="str">
            <v>SECRETARIA</v>
          </cell>
          <cell r="F11">
            <v>38677</v>
          </cell>
          <cell r="G11" t="str">
            <v>21 DEL MES DE Noviembre DE 2005</v>
          </cell>
          <cell r="H11" t="str">
            <v>TRES (3) MESES</v>
          </cell>
          <cell r="I11">
            <v>38768</v>
          </cell>
          <cell r="K11">
            <v>90</v>
          </cell>
          <cell r="L11">
            <v>38769</v>
          </cell>
          <cell r="M11">
            <v>38857</v>
          </cell>
          <cell r="U11">
            <v>38857</v>
          </cell>
        </row>
        <row r="12">
          <cell r="B12">
            <v>41004</v>
          </cell>
          <cell r="C12" t="str">
            <v xml:space="preserve">RUEDA GUALDRON </v>
          </cell>
          <cell r="D12" t="str">
            <v>OSWALDO</v>
          </cell>
          <cell r="E12" t="str">
            <v>JEFE DE BODEGA</v>
          </cell>
          <cell r="F12">
            <v>38675</v>
          </cell>
          <cell r="G12" t="str">
            <v>19 DEL MES DE Noviembre DE 2005</v>
          </cell>
          <cell r="H12" t="str">
            <v>TRES (3) MESES</v>
          </cell>
          <cell r="I12">
            <v>38766</v>
          </cell>
          <cell r="K12">
            <v>90</v>
          </cell>
          <cell r="L12">
            <v>38767</v>
          </cell>
          <cell r="M12">
            <v>38855</v>
          </cell>
          <cell r="U12">
            <v>38855</v>
          </cell>
        </row>
        <row r="13">
          <cell r="B13">
            <v>41005</v>
          </cell>
          <cell r="C13" t="str">
            <v>ANGARITA OSMA</v>
          </cell>
          <cell r="D13" t="str">
            <v>WILSON</v>
          </cell>
          <cell r="E13" t="str">
            <v>INGENIERO III (INSPECTOR AMBIENTAL)</v>
          </cell>
          <cell r="F13">
            <v>38679</v>
          </cell>
          <cell r="G13" t="str">
            <v>23 DEL MES DE Noviembre DE 2005</v>
          </cell>
          <cell r="H13" t="str">
            <v>TRES (3) MESES</v>
          </cell>
          <cell r="I13">
            <v>38770</v>
          </cell>
          <cell r="K13">
            <v>90</v>
          </cell>
          <cell r="L13">
            <v>38771</v>
          </cell>
          <cell r="M13">
            <v>38859</v>
          </cell>
          <cell r="U13">
            <v>38859</v>
          </cell>
        </row>
        <row r="14">
          <cell r="B14">
            <v>41006</v>
          </cell>
          <cell r="C14" t="str">
            <v>JIMENEZ TOLOZA</v>
          </cell>
          <cell r="D14" t="str">
            <v>MIGUEL ANGEL</v>
          </cell>
          <cell r="E14" t="str">
            <v>INGENIERO III AMBIENTAL</v>
          </cell>
          <cell r="F14">
            <v>38688</v>
          </cell>
          <cell r="G14" t="str">
            <v>02 DEL MES DE Diciembre DE 2005</v>
          </cell>
          <cell r="H14" t="str">
            <v>TRES (3) MESES</v>
          </cell>
          <cell r="I14">
            <v>38777</v>
          </cell>
          <cell r="K14">
            <v>90</v>
          </cell>
          <cell r="L14">
            <v>38778</v>
          </cell>
          <cell r="M14">
            <v>38869</v>
          </cell>
          <cell r="U14">
            <v>38869</v>
          </cell>
        </row>
        <row r="15">
          <cell r="B15">
            <v>41007</v>
          </cell>
          <cell r="C15" t="str">
            <v>PADILLA JAIME</v>
          </cell>
          <cell r="D15" t="str">
            <v>RAFAEL ERNESTO</v>
          </cell>
          <cell r="E15" t="str">
            <v>INGENIERO I RESIDENTE CIVIL</v>
          </cell>
          <cell r="F15">
            <v>38687</v>
          </cell>
          <cell r="G15" t="str">
            <v>01 DEL MES DE Diciembre DE 2005</v>
          </cell>
          <cell r="H15" t="str">
            <v>TRES (3) MESES</v>
          </cell>
          <cell r="I15">
            <v>38776</v>
          </cell>
          <cell r="K15">
            <v>90</v>
          </cell>
          <cell r="L15">
            <v>38777</v>
          </cell>
          <cell r="M15">
            <v>38868</v>
          </cell>
          <cell r="U15">
            <v>38868</v>
          </cell>
        </row>
        <row r="16">
          <cell r="B16">
            <v>41008</v>
          </cell>
          <cell r="C16" t="str">
            <v>NUÑEZ ROSARIO</v>
          </cell>
          <cell r="D16" t="str">
            <v>ANDRÉS DOMINGO</v>
          </cell>
          <cell r="E16" t="str">
            <v>SUPERVISOR I</v>
          </cell>
          <cell r="F16">
            <v>38689</v>
          </cell>
          <cell r="G16" t="str">
            <v>03 DEL MES DE Diciembre DE 2005</v>
          </cell>
          <cell r="H16" t="str">
            <v>TRES (3) MESES</v>
          </cell>
          <cell r="I16">
            <v>38778</v>
          </cell>
          <cell r="K16">
            <v>90</v>
          </cell>
          <cell r="L16">
            <v>38779</v>
          </cell>
          <cell r="M16">
            <v>38870</v>
          </cell>
          <cell r="U16">
            <v>38870</v>
          </cell>
        </row>
        <row r="17">
          <cell r="B17">
            <v>41009</v>
          </cell>
          <cell r="C17" t="str">
            <v>MESA RIVEROS</v>
          </cell>
          <cell r="D17" t="str">
            <v>JIMMY ALBERTO</v>
          </cell>
          <cell r="E17" t="str">
            <v>INSPECTOR HSE (PTW)</v>
          </cell>
          <cell r="F17">
            <v>38689</v>
          </cell>
          <cell r="G17" t="str">
            <v>03 DEL MES DE Diciembre DE 2005</v>
          </cell>
          <cell r="H17" t="str">
            <v>TRES (3) MESES</v>
          </cell>
          <cell r="I17">
            <v>38780</v>
          </cell>
          <cell r="K17">
            <v>60</v>
          </cell>
          <cell r="L17">
            <v>38781</v>
          </cell>
          <cell r="M17">
            <v>38841</v>
          </cell>
          <cell r="U17">
            <v>38841</v>
          </cell>
        </row>
        <row r="18">
          <cell r="B18">
            <v>41010</v>
          </cell>
          <cell r="C18" t="str">
            <v>LLANES SILVERA</v>
          </cell>
          <cell r="D18" t="str">
            <v>FERNANDO ALBERTO</v>
          </cell>
          <cell r="E18" t="str">
            <v>SUPERVISOR SEGURIDAD FISICA</v>
          </cell>
          <cell r="F18">
            <v>38687</v>
          </cell>
          <cell r="G18" t="str">
            <v>01 DEL MES DE Diciembre DE 2005</v>
          </cell>
          <cell r="H18" t="str">
            <v>TRES (3) MESES</v>
          </cell>
          <cell r="I18">
            <v>38776</v>
          </cell>
          <cell r="K18">
            <v>60</v>
          </cell>
          <cell r="L18">
            <v>38777</v>
          </cell>
          <cell r="M18">
            <v>38837</v>
          </cell>
          <cell r="U18">
            <v>38837</v>
          </cell>
        </row>
        <row r="19">
          <cell r="B19">
            <v>41012</v>
          </cell>
          <cell r="C19" t="str">
            <v xml:space="preserve">MARTINEZ ARIZA </v>
          </cell>
          <cell r="D19" t="str">
            <v>EDGAR LEONARDO</v>
          </cell>
          <cell r="E19" t="str">
            <v>INGENIERO GEOTECNIA</v>
          </cell>
          <cell r="F19">
            <v>38699</v>
          </cell>
          <cell r="G19" t="str">
            <v>13 DEL MES DE Diciembre DE 2005</v>
          </cell>
          <cell r="H19" t="str">
            <v>TRES (3) MESES</v>
          </cell>
          <cell r="I19">
            <v>38788</v>
          </cell>
          <cell r="K19">
            <v>90</v>
          </cell>
          <cell r="L19">
            <v>38789</v>
          </cell>
          <cell r="M19">
            <v>38880</v>
          </cell>
          <cell r="U19">
            <v>38880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-CONT"/>
      <sheetName val="CONT-CUSIANA"/>
      <sheetName val="CARTA TERM. - Por periodo prueb"/>
      <sheetName val="CARTA TERMINA- PLAZO FIJO"/>
      <sheetName val="CARTA TERMINACION LABOR"/>
      <sheetName val="CARNET"/>
      <sheetName val="PAZ Y SALVO"/>
      <sheetName val="EXAMEN EGRESO "/>
      <sheetName val="Gráfico1"/>
      <sheetName val="dotacion(1)"/>
      <sheetName val="PLAZO FIJO (2)"/>
      <sheetName val="Hoja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 AL 25 ABR-01"/>
      <sheetName val="26-ABR AL 10 MAY-01"/>
      <sheetName val="11 AL 24 MAY-01"/>
      <sheetName val="25-MAY AL 10 JUN-01"/>
      <sheetName val="11 AL 24 JUN-01"/>
      <sheetName val="25 JUN AL 10 JUL-01"/>
      <sheetName val="REPORTE A HORACIO"/>
      <sheetName val="LIQUIDADOS REMEDIOS"/>
      <sheetName val="11 AL 25 JUL-01"/>
      <sheetName val="26JUL 09AGT"/>
      <sheetName val="10 al 23 AGO"/>
      <sheetName val="10 al 23 AGO (2)"/>
      <sheetName val="24 ago al 10 sept"/>
      <sheetName val="11 al 24 sept"/>
      <sheetName val="25 sep al 10 oct"/>
      <sheetName val="6y7 Octubre"/>
      <sheetName val="11 al 24 oct"/>
      <sheetName val="25 oct al 8 nov"/>
      <sheetName val="09 nov al 25 nov"/>
      <sheetName val="26 nov al 09 dic"/>
      <sheetName val="10 al 20 dic"/>
      <sheetName val="21DIC-01 al 10ENE-02"/>
      <sheetName val="11 AL 24 ENE-02"/>
      <sheetName val="25ENE AL 7 FEB-02"/>
      <sheetName val="8 AL 21 FEB-02"/>
      <sheetName val="22 feb AL 7 mar-02"/>
      <sheetName val="8 mar AL 21-MAR-02"/>
      <sheetName val="22-mar al 11-abr-02"/>
      <sheetName val="12 al 25-abr-02"/>
      <sheetName val="26-abr al 9-may-02"/>
      <sheetName val="10 al 23-may-02"/>
      <sheetName val="24 mayo al 13 junio - 02"/>
      <sheetName val="14 junio al 27 de junio"/>
      <sheetName val="28 junio al 11 de julio "/>
      <sheetName val="12 julio al 25 de julio  "/>
      <sheetName val="26 julio al 08 de agosto"/>
      <sheetName val="09 agosto al 22 de agosto"/>
      <sheetName val="26 julio al 08 de agosto (2)"/>
      <sheetName val="09 agosto al 22 de agosto (2)"/>
      <sheetName val="23 agosto al 12 de sept"/>
      <sheetName val="13 al 26 sept-02"/>
      <sheetName val="13 de sept al 26 agosto-02"/>
      <sheetName val="CONT-CUSIANA"/>
    </sheetNames>
    <sheetDataSet>
      <sheetData sheetId="0" refreshError="1">
        <row r="7">
          <cell r="M7">
            <v>36992</v>
          </cell>
        </row>
        <row r="8">
          <cell r="M8" t="str">
            <v>HED</v>
          </cell>
        </row>
        <row r="21">
          <cell r="M21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M41"/>
  <sheetViews>
    <sheetView tabSelected="1" view="pageBreakPreview" topLeftCell="A4" zoomScaleNormal="100" zoomScaleSheetLayoutView="100" zoomScalePageLayoutView="90" workbookViewId="0">
      <selection activeCell="F21" sqref="F21"/>
    </sheetView>
  </sheetViews>
  <sheetFormatPr baseColWidth="10" defaultColWidth="11.5" defaultRowHeight="15"/>
  <cols>
    <col min="1" max="1" width="2.5" style="3" customWidth="1"/>
    <col min="2" max="2" width="28.1640625" style="3" customWidth="1"/>
    <col min="3" max="3" width="30" style="3" bestFit="1" customWidth="1"/>
    <col min="4" max="4" width="29.33203125" style="3" customWidth="1"/>
    <col min="5" max="5" width="21.5" style="3" customWidth="1"/>
    <col min="6" max="6" width="23.33203125" style="57" customWidth="1"/>
    <col min="7" max="7" width="2.6640625" style="3" customWidth="1"/>
    <col min="8" max="9" width="16.5" style="3" bestFit="1" customWidth="1"/>
    <col min="10" max="11" width="11.5" style="3"/>
    <col min="12" max="13" width="16.5" style="4" bestFit="1" customWidth="1"/>
    <col min="14" max="16384" width="11.5" style="3"/>
  </cols>
  <sheetData>
    <row r="1" spans="1:13" ht="11.25" customHeight="1" thickBot="1">
      <c r="A1" s="1"/>
      <c r="B1" s="2"/>
      <c r="C1" s="2"/>
      <c r="D1" s="2"/>
      <c r="E1" s="2"/>
      <c r="F1" s="2"/>
      <c r="G1" s="10"/>
    </row>
    <row r="2" spans="1:13" ht="32.25" customHeight="1" thickBot="1">
      <c r="A2" s="1"/>
      <c r="B2" s="52"/>
      <c r="C2" s="54" t="s">
        <v>23</v>
      </c>
      <c r="D2" s="54"/>
      <c r="E2" s="54"/>
      <c r="F2" s="53"/>
      <c r="G2" s="1"/>
    </row>
    <row r="3" spans="1:13" ht="31" customHeight="1" thickBot="1">
      <c r="A3" s="5"/>
      <c r="B3" s="52"/>
      <c r="C3" s="56" t="s">
        <v>0</v>
      </c>
      <c r="D3" s="56" t="s">
        <v>21</v>
      </c>
      <c r="E3" s="55" t="s">
        <v>22</v>
      </c>
      <c r="F3" s="53"/>
    </row>
    <row r="4" spans="1:13" ht="21" customHeight="1">
      <c r="A4" s="13" t="s">
        <v>1</v>
      </c>
      <c r="B4" s="14" t="s">
        <v>2</v>
      </c>
      <c r="C4" s="14" t="s">
        <v>3</v>
      </c>
      <c r="D4" s="15"/>
      <c r="E4" s="16"/>
      <c r="H4" s="4"/>
      <c r="I4" s="4"/>
    </row>
    <row r="5" spans="1:13">
      <c r="A5" s="13"/>
      <c r="B5" s="17" t="s">
        <v>4</v>
      </c>
      <c r="C5" s="37" t="s">
        <v>5</v>
      </c>
      <c r="D5" s="38"/>
      <c r="E5" s="21"/>
      <c r="H5" s="4"/>
      <c r="I5" s="4"/>
    </row>
    <row r="6" spans="1:13">
      <c r="A6" s="13"/>
      <c r="B6" s="14" t="s">
        <v>6</v>
      </c>
      <c r="C6" s="19" t="s">
        <v>7</v>
      </c>
      <c r="D6" s="20"/>
      <c r="E6" s="21"/>
    </row>
    <row r="7" spans="1:13">
      <c r="A7" s="13" t="s">
        <v>8</v>
      </c>
      <c r="B7" s="14" t="s">
        <v>9</v>
      </c>
      <c r="C7" s="19" t="s">
        <v>10</v>
      </c>
      <c r="D7" s="36"/>
      <c r="E7" s="21"/>
      <c r="G7" s="12"/>
    </row>
    <row r="8" spans="1:13">
      <c r="A8" s="13"/>
      <c r="B8" s="16" t="s">
        <v>11</v>
      </c>
      <c r="C8" s="16"/>
      <c r="D8" s="22"/>
      <c r="E8" s="16" t="s">
        <v>12</v>
      </c>
    </row>
    <row r="9" spans="1:13" ht="16" thickBot="1">
      <c r="A9" s="13"/>
      <c r="B9" s="16"/>
      <c r="C9" s="16"/>
      <c r="D9" s="22"/>
      <c r="E9" s="16" t="s">
        <v>13</v>
      </c>
    </row>
    <row r="10" spans="1:13" s="6" customFormat="1" ht="21" customHeight="1" thickBot="1">
      <c r="A10" s="23"/>
      <c r="B10" s="40" t="s">
        <v>14</v>
      </c>
      <c r="C10" s="44" t="s">
        <v>15</v>
      </c>
      <c r="D10" s="45"/>
      <c r="E10" s="41" t="s">
        <v>16</v>
      </c>
      <c r="F10" s="58"/>
      <c r="H10" s="11"/>
      <c r="L10" s="7"/>
      <c r="M10" s="7"/>
    </row>
    <row r="11" spans="1:13" ht="54" customHeight="1" thickBot="1">
      <c r="A11" s="13"/>
      <c r="B11" s="39" t="s">
        <v>17</v>
      </c>
      <c r="C11" s="46"/>
      <c r="D11" s="47"/>
      <c r="E11" s="24"/>
    </row>
    <row r="12" spans="1:13" ht="19.5" customHeight="1" thickBot="1">
      <c r="A12" s="13"/>
      <c r="B12" s="25" t="s">
        <v>18</v>
      </c>
      <c r="C12" s="48" t="str">
        <f>+B12</f>
        <v>FECHA: 31-05-2021</v>
      </c>
      <c r="D12" s="49"/>
      <c r="E12" s="25" t="str">
        <f>+B12</f>
        <v>FECHA: 31-05-2021</v>
      </c>
    </row>
    <row r="13" spans="1:13" ht="16" thickTop="1">
      <c r="A13" s="13"/>
      <c r="B13" s="16"/>
      <c r="C13" s="16"/>
      <c r="D13" s="18"/>
      <c r="E13" s="21"/>
    </row>
    <row r="14" spans="1:13">
      <c r="A14" s="13"/>
      <c r="B14" s="35" t="s">
        <v>19</v>
      </c>
      <c r="C14" s="35"/>
      <c r="D14" s="35"/>
      <c r="E14" s="34"/>
    </row>
    <row r="15" spans="1:13">
      <c r="A15" s="13"/>
      <c r="B15" s="34" t="s">
        <v>20</v>
      </c>
      <c r="C15" s="34"/>
      <c r="D15" s="34"/>
      <c r="E15" s="34"/>
    </row>
    <row r="16" spans="1:13">
      <c r="A16" s="13"/>
      <c r="B16" s="33"/>
      <c r="C16" s="33"/>
      <c r="D16" s="33"/>
      <c r="E16" s="33"/>
    </row>
    <row r="17" spans="1:13">
      <c r="A17" s="13"/>
      <c r="B17" s="33"/>
      <c r="C17" s="33"/>
      <c r="D17" s="33"/>
      <c r="E17" s="33"/>
    </row>
    <row r="18" spans="1:13">
      <c r="A18" s="13"/>
      <c r="B18" s="33"/>
      <c r="C18" s="33"/>
      <c r="D18" s="33"/>
      <c r="E18" s="33"/>
    </row>
    <row r="19" spans="1:13">
      <c r="A19" s="13"/>
      <c r="B19" s="21"/>
      <c r="C19" s="21"/>
      <c r="D19" s="21"/>
      <c r="E19" s="21"/>
    </row>
    <row r="20" spans="1:13" ht="16" thickBot="1">
      <c r="A20" s="26"/>
      <c r="B20" s="27"/>
      <c r="C20" s="27"/>
      <c r="D20" s="27"/>
      <c r="E20" s="27"/>
      <c r="F20" s="59"/>
    </row>
    <row r="21" spans="1:13" ht="16" thickBot="1">
      <c r="A21" s="1"/>
      <c r="B21" s="2"/>
      <c r="C21" s="2"/>
      <c r="D21" s="2"/>
      <c r="E21" s="2"/>
      <c r="F21" s="2"/>
    </row>
    <row r="22" spans="1:13" ht="32.25" customHeight="1" thickBot="1">
      <c r="A22" s="1"/>
      <c r="B22" s="52"/>
      <c r="C22" s="54" t="s">
        <v>23</v>
      </c>
      <c r="D22" s="54"/>
      <c r="E22" s="54"/>
      <c r="F22" s="53"/>
      <c r="G22" s="1"/>
    </row>
    <row r="23" spans="1:13" ht="31" customHeight="1" thickBot="1">
      <c r="A23" s="5"/>
      <c r="B23" s="52"/>
      <c r="C23" s="56" t="s">
        <v>0</v>
      </c>
      <c r="D23" s="56" t="s">
        <v>21</v>
      </c>
      <c r="E23" s="55" t="s">
        <v>22</v>
      </c>
      <c r="F23" s="53"/>
    </row>
    <row r="24" spans="1:13" ht="19.5" customHeight="1">
      <c r="A24" s="5"/>
      <c r="B24" s="14" t="s">
        <v>2</v>
      </c>
      <c r="C24" s="28" t="str">
        <f>+C4</f>
        <v>002-2021</v>
      </c>
      <c r="D24" s="29"/>
      <c r="E24" s="21"/>
    </row>
    <row r="25" spans="1:13">
      <c r="A25" s="5"/>
      <c r="B25" s="17" t="s">
        <v>4</v>
      </c>
      <c r="C25" s="17" t="str">
        <f>+C5</f>
        <v>JHON JAIRO PULIDO GALINDO</v>
      </c>
      <c r="D25" s="50"/>
      <c r="E25" s="50"/>
    </row>
    <row r="26" spans="1:13">
      <c r="A26" s="5"/>
      <c r="B26" s="28" t="s">
        <v>6</v>
      </c>
      <c r="C26" s="28" t="str">
        <f>+C6</f>
        <v>CHEF</v>
      </c>
      <c r="D26" s="51"/>
      <c r="E26" s="51"/>
      <c r="M26" s="9"/>
    </row>
    <row r="27" spans="1:13">
      <c r="A27" s="5"/>
      <c r="B27" s="19" t="s">
        <v>9</v>
      </c>
      <c r="C27" s="19" t="str">
        <f>+C7</f>
        <v>1'053.558.556</v>
      </c>
      <c r="D27" s="36"/>
      <c r="E27" s="21"/>
    </row>
    <row r="28" spans="1:13">
      <c r="A28" s="5"/>
      <c r="B28" s="16" t="s">
        <v>11</v>
      </c>
      <c r="C28" s="16"/>
      <c r="D28" s="22"/>
      <c r="E28" s="16" t="s">
        <v>12</v>
      </c>
    </row>
    <row r="29" spans="1:13">
      <c r="A29" s="5"/>
      <c r="B29" s="16"/>
      <c r="C29" s="16"/>
      <c r="D29" s="22"/>
      <c r="E29" s="16" t="s">
        <v>13</v>
      </c>
    </row>
    <row r="30" spans="1:13" ht="16" thickBot="1">
      <c r="A30" s="5"/>
      <c r="B30" s="16"/>
      <c r="C30" s="16"/>
      <c r="D30" s="16"/>
      <c r="E30" s="21"/>
    </row>
    <row r="31" spans="1:13" ht="21.75" customHeight="1" thickBot="1">
      <c r="A31" s="5"/>
      <c r="B31" s="40" t="s">
        <v>14</v>
      </c>
      <c r="C31" s="44" t="s">
        <v>15</v>
      </c>
      <c r="D31" s="45"/>
      <c r="E31" s="30" t="s">
        <v>16</v>
      </c>
    </row>
    <row r="32" spans="1:13" ht="54" customHeight="1" thickBot="1">
      <c r="A32" s="5"/>
      <c r="B32" s="39" t="s">
        <v>17</v>
      </c>
      <c r="C32" s="46"/>
      <c r="D32" s="47"/>
      <c r="E32" s="24"/>
    </row>
    <row r="33" spans="1:6" ht="21.75" customHeight="1" thickBot="1">
      <c r="A33" s="5"/>
      <c r="B33" s="31" t="str">
        <f>+B12</f>
        <v>FECHA: 31-05-2021</v>
      </c>
      <c r="C33" s="42" t="str">
        <f>+C12</f>
        <v>FECHA: 31-05-2021</v>
      </c>
      <c r="D33" s="43"/>
      <c r="E33" s="32" t="str">
        <f>+E12</f>
        <v>FECHA: 31-05-2021</v>
      </c>
    </row>
    <row r="34" spans="1:6" ht="16" thickTop="1">
      <c r="A34" s="5"/>
      <c r="B34" s="16"/>
      <c r="C34" s="16"/>
      <c r="D34" s="18"/>
      <c r="E34" s="21"/>
    </row>
    <row r="35" spans="1:6">
      <c r="A35" s="5"/>
      <c r="B35" s="35" t="s">
        <v>19</v>
      </c>
      <c r="C35" s="35"/>
      <c r="D35" s="35"/>
      <c r="E35" s="34"/>
    </row>
    <row r="36" spans="1:6">
      <c r="A36" s="5"/>
      <c r="B36" s="33" t="str">
        <f>+B15</f>
        <v>EL SEÑOR JHON JAIRO PULIDO GALINDO REALIZA DEVOLUCION TOTAL DE DOTACION ENTREGADA EN SU CONTRATO</v>
      </c>
      <c r="C36" s="33"/>
      <c r="D36" s="33"/>
      <c r="E36" s="33"/>
    </row>
    <row r="37" spans="1:6">
      <c r="A37" s="5"/>
      <c r="B37" s="33"/>
      <c r="C37" s="33"/>
      <c r="D37" s="33"/>
      <c r="E37" s="33"/>
    </row>
    <row r="38" spans="1:6">
      <c r="A38" s="5"/>
      <c r="B38" s="33"/>
      <c r="C38" s="33"/>
      <c r="D38" s="33"/>
      <c r="E38" s="33"/>
    </row>
    <row r="39" spans="1:6">
      <c r="A39" s="5"/>
      <c r="B39" s="33"/>
      <c r="C39" s="33"/>
      <c r="D39" s="33"/>
      <c r="E39" s="33"/>
    </row>
    <row r="40" spans="1:6">
      <c r="A40" s="5"/>
      <c r="B40" s="21"/>
      <c r="C40" s="21"/>
      <c r="D40" s="21"/>
      <c r="E40" s="21"/>
    </row>
    <row r="41" spans="1:6" ht="16" thickBot="1">
      <c r="A41" s="8"/>
      <c r="B41" s="27"/>
      <c r="C41" s="27"/>
      <c r="D41" s="27"/>
      <c r="E41" s="27"/>
      <c r="F41" s="59"/>
    </row>
  </sheetData>
  <mergeCells count="14">
    <mergeCell ref="C22:E22"/>
    <mergeCell ref="F22:F23"/>
    <mergeCell ref="C2:E2"/>
    <mergeCell ref="F2:F3"/>
    <mergeCell ref="B22:B23"/>
    <mergeCell ref="C33:D33"/>
    <mergeCell ref="B2:B3"/>
    <mergeCell ref="C10:D10"/>
    <mergeCell ref="C11:D11"/>
    <mergeCell ref="C12:D12"/>
    <mergeCell ref="C31:D31"/>
    <mergeCell ref="C32:D32"/>
    <mergeCell ref="D25:E25"/>
    <mergeCell ref="D26:E26"/>
  </mergeCells>
  <printOptions horizontalCentered="1"/>
  <pageMargins left="0.25" right="0.25" top="0.75" bottom="0.75" header="0.3" footer="0.3"/>
  <pageSetup scale="69" fitToHeight="0" orientation="portrait" blackAndWhite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PAZ Y SALVO</vt:lpstr>
      <vt:lpstr>'PAZ Y SALVO'!Área_de_impresión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Microsoft Office User</cp:lastModifiedBy>
  <cp:revision/>
  <dcterms:created xsi:type="dcterms:W3CDTF">2013-01-29T20:21:13Z</dcterms:created>
  <dcterms:modified xsi:type="dcterms:W3CDTF">2022-11-22T15:58:06Z</dcterms:modified>
  <cp:category/>
  <cp:contentStatus/>
</cp:coreProperties>
</file>