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3. GESTIÓN HUMANA/FORMATOS/"/>
    </mc:Choice>
  </mc:AlternateContent>
  <xr:revisionPtr revIDLastSave="0" documentId="13_ncr:1_{BA982DFC-268A-EB4C-BD4E-FBAA656EA476}" xr6:coauthVersionLast="45" xr6:coauthVersionMax="45" xr10:uidLastSave="{00000000-0000-0000-0000-000000000000}"/>
  <bookViews>
    <workbookView showHorizontalScroll="0" showVerticalScroll="0" showSheetTabs="0" xWindow="0" yWindow="460" windowWidth="25600" windowHeight="14460" xr2:uid="{00000000-000D-0000-FFFF-FFFF00000000}"/>
  </bookViews>
  <sheets>
    <sheet name="ADM-FOR-052" sheetId="2" r:id="rId1"/>
  </sheets>
  <externalReferences>
    <externalReference r:id="rId2"/>
    <externalReference r:id="rId3"/>
    <externalReference r:id="rId4"/>
  </externalReferences>
  <definedNames>
    <definedName name="_OT1">#REF!</definedName>
    <definedName name="_OT10">#REF!</definedName>
    <definedName name="_OT11">#REF!</definedName>
    <definedName name="_OT12">#REF!</definedName>
    <definedName name="_OT13">#REF!</definedName>
    <definedName name="_OT14">#REF!</definedName>
    <definedName name="_OT15">#REF!</definedName>
    <definedName name="_OT16">#REF!</definedName>
    <definedName name="_OT17">#REF!</definedName>
    <definedName name="_OT18">#REF!</definedName>
    <definedName name="_OT19">#REF!</definedName>
    <definedName name="_OT2">#REF!</definedName>
    <definedName name="_OT20">#REF!</definedName>
    <definedName name="_OT21">#REF!</definedName>
    <definedName name="_OT22">#REF!</definedName>
    <definedName name="_OT23">#REF!</definedName>
    <definedName name="_OT24">#REF!</definedName>
    <definedName name="_OT25">#REF!</definedName>
    <definedName name="_OT26">#REF!</definedName>
    <definedName name="_OT27">#REF!</definedName>
    <definedName name="_OT28">#REF!</definedName>
    <definedName name="_OT29">#REF!</definedName>
    <definedName name="_OT3">#REF!</definedName>
    <definedName name="_OT30">#REF!</definedName>
    <definedName name="_OT31">#REF!</definedName>
    <definedName name="_OT32">#REF!</definedName>
    <definedName name="_OT33">#REF!</definedName>
    <definedName name="_OT34">#REF!</definedName>
    <definedName name="_OT35">#REF!</definedName>
    <definedName name="_OT36">#REF!</definedName>
    <definedName name="_OT37">#REF!</definedName>
    <definedName name="_OT38">#REF!</definedName>
    <definedName name="_OT39">#REF!</definedName>
    <definedName name="_OT4">#REF!</definedName>
    <definedName name="_OT40">#REF!</definedName>
    <definedName name="_OT41">#REF!</definedName>
    <definedName name="_OT42">#REF!</definedName>
    <definedName name="_OT43">#REF!</definedName>
    <definedName name="_OT44">#REF!</definedName>
    <definedName name="_OT45">#REF!</definedName>
    <definedName name="_OT46">#REF!</definedName>
    <definedName name="_OT47">#REF!</definedName>
    <definedName name="_OT48">#REF!</definedName>
    <definedName name="_OT49">#REF!</definedName>
    <definedName name="_OT5">#REF!</definedName>
    <definedName name="_OT50">#REF!</definedName>
    <definedName name="_OT6">#REF!</definedName>
    <definedName name="_OT7">#REF!</definedName>
    <definedName name="_OT8">#REF!</definedName>
    <definedName name="_OT9">#REF!</definedName>
    <definedName name="_PO1">#REF!</definedName>
    <definedName name="_PO10">#REF!</definedName>
    <definedName name="_PO11">#REF!</definedName>
    <definedName name="_PO12">#REF!</definedName>
    <definedName name="_PO13">#REF!</definedName>
    <definedName name="_PO14">#REF!</definedName>
    <definedName name="_PO15">#REF!</definedName>
    <definedName name="_PO16">#REF!</definedName>
    <definedName name="_PO17">#REF!</definedName>
    <definedName name="_PO18">#REF!</definedName>
    <definedName name="_PO19">#REF!</definedName>
    <definedName name="_PO2">#REF!</definedName>
    <definedName name="_PO20">#REF!</definedName>
    <definedName name="_PO21">#REF!</definedName>
    <definedName name="_PO22">#REF!</definedName>
    <definedName name="_PO23">#REF!</definedName>
    <definedName name="_PO24">#REF!</definedName>
    <definedName name="_PO25">#REF!</definedName>
    <definedName name="_PO26">#REF!</definedName>
    <definedName name="_PO27">#REF!</definedName>
    <definedName name="_PO28">#REF!</definedName>
    <definedName name="_PO29">#REF!</definedName>
    <definedName name="_PO3">#REF!</definedName>
    <definedName name="_PO30">#REF!</definedName>
    <definedName name="_PO31">#REF!</definedName>
    <definedName name="_PO32">#REF!</definedName>
    <definedName name="_PO33">#REF!</definedName>
    <definedName name="_PO34">#REF!</definedName>
    <definedName name="_PO35">#REF!</definedName>
    <definedName name="_PO36">#REF!</definedName>
    <definedName name="_PO37">#REF!</definedName>
    <definedName name="_PO38">#REF!</definedName>
    <definedName name="_PO39">#REF!</definedName>
    <definedName name="_PO4">#REF!</definedName>
    <definedName name="_PO40">#REF!</definedName>
    <definedName name="_PO41">#REF!</definedName>
    <definedName name="_PO42">#REF!</definedName>
    <definedName name="_PO43">#REF!</definedName>
    <definedName name="_PO44">#REF!</definedName>
    <definedName name="_PO45">#REF!</definedName>
    <definedName name="_PO46">#REF!</definedName>
    <definedName name="_PO47">#REF!</definedName>
    <definedName name="_PO48">#REF!</definedName>
    <definedName name="_PO49">#REF!</definedName>
    <definedName name="_PO5">#REF!</definedName>
    <definedName name="_PO50">#REF!</definedName>
    <definedName name="_PO6">#REF!</definedName>
    <definedName name="_PO7">#REF!</definedName>
    <definedName name="_PO8">#REF!</definedName>
    <definedName name="_PO9">#REF!</definedName>
    <definedName name="_RB1">#REF!</definedName>
    <definedName name="_RB10">#REF!</definedName>
    <definedName name="_RB11">#REF!</definedName>
    <definedName name="_RB12">#REF!</definedName>
    <definedName name="_RB13">#REF!</definedName>
    <definedName name="_RB14">#REF!</definedName>
    <definedName name="_RB15">#REF!</definedName>
    <definedName name="_RB16">#REF!</definedName>
    <definedName name="_RB17">#REF!</definedName>
    <definedName name="_RB18">#REF!</definedName>
    <definedName name="_RB19">#REF!</definedName>
    <definedName name="_RB2">#REF!</definedName>
    <definedName name="_RB20">#REF!</definedName>
    <definedName name="_RB21">#REF!</definedName>
    <definedName name="_RB22">#REF!</definedName>
    <definedName name="_RB23">#REF!</definedName>
    <definedName name="_RB24">#REF!</definedName>
    <definedName name="_RB25">#REF!</definedName>
    <definedName name="_RB26">#REF!</definedName>
    <definedName name="_RB27">#REF!</definedName>
    <definedName name="_RB28">#REF!</definedName>
    <definedName name="_RB29">#REF!</definedName>
    <definedName name="_RB3">#REF!</definedName>
    <definedName name="_RB30">#REF!</definedName>
    <definedName name="_RB31">#REF!</definedName>
    <definedName name="_RB32">#REF!</definedName>
    <definedName name="_RB33">#REF!</definedName>
    <definedName name="_RB34">#REF!</definedName>
    <definedName name="_RB35">#REF!</definedName>
    <definedName name="_RB36">#REF!</definedName>
    <definedName name="_RB37">#REF!</definedName>
    <definedName name="_RB38">#REF!</definedName>
    <definedName name="_RB39">#REF!</definedName>
    <definedName name="_RB4">#REF!</definedName>
    <definedName name="_RB40">#REF!</definedName>
    <definedName name="_RB41">#REF!</definedName>
    <definedName name="_RB42">#REF!</definedName>
    <definedName name="_RB43">#REF!</definedName>
    <definedName name="_RB44">#REF!</definedName>
    <definedName name="_RB45">#REF!</definedName>
    <definedName name="_RB46">#REF!</definedName>
    <definedName name="_RB47">#REF!</definedName>
    <definedName name="_RB48">#REF!</definedName>
    <definedName name="_RB49">#REF!</definedName>
    <definedName name="_RB5">#REF!</definedName>
    <definedName name="_RB50">#REF!</definedName>
    <definedName name="_RB6">#REF!</definedName>
    <definedName name="_RB7">#REF!</definedName>
    <definedName name="_RB8">#REF!</definedName>
    <definedName name="_RB9">#REF!</definedName>
    <definedName name="_RE1">#REF!</definedName>
    <definedName name="_RE10">#REF!</definedName>
    <definedName name="_RE11">#REF!</definedName>
    <definedName name="_RE12">#REF!</definedName>
    <definedName name="_RE13">#REF!</definedName>
    <definedName name="_RE14">#REF!</definedName>
    <definedName name="_RE15">#REF!</definedName>
    <definedName name="_RE16">#REF!</definedName>
    <definedName name="_RE17">#REF!</definedName>
    <definedName name="_RE18">#REF!</definedName>
    <definedName name="_RE19">#REF!</definedName>
    <definedName name="_RE2">#REF!</definedName>
    <definedName name="_RE20">#REF!</definedName>
    <definedName name="_RE21">#REF!</definedName>
    <definedName name="_RE22">#REF!</definedName>
    <definedName name="_RE23">#REF!</definedName>
    <definedName name="_RE24">#REF!</definedName>
    <definedName name="_RE25">#REF!</definedName>
    <definedName name="_RE26">#REF!</definedName>
    <definedName name="_RE27">#REF!</definedName>
    <definedName name="_RE28">#REF!</definedName>
    <definedName name="_RE29">#REF!</definedName>
    <definedName name="_RE3">#REF!</definedName>
    <definedName name="_RE30">#REF!</definedName>
    <definedName name="_RE31">#REF!</definedName>
    <definedName name="_RE32">#REF!</definedName>
    <definedName name="_RE33">#REF!</definedName>
    <definedName name="_RE34">#REF!</definedName>
    <definedName name="_RE35">#REF!</definedName>
    <definedName name="_RE36">#REF!</definedName>
    <definedName name="_RE37">#REF!</definedName>
    <definedName name="_RE38">#REF!</definedName>
    <definedName name="_RE39">#REF!</definedName>
    <definedName name="_RE4">#REF!</definedName>
    <definedName name="_RE40">#REF!</definedName>
    <definedName name="_RE41">#REF!</definedName>
    <definedName name="_RE42">#REF!</definedName>
    <definedName name="_RE43">#REF!</definedName>
    <definedName name="_RE44">#REF!</definedName>
    <definedName name="_RE45">#REF!</definedName>
    <definedName name="_RE46">#REF!</definedName>
    <definedName name="_RE47">#REF!</definedName>
    <definedName name="_RE48">#REF!</definedName>
    <definedName name="_RE49">#REF!</definedName>
    <definedName name="_RE5">#REF!</definedName>
    <definedName name="_RE50">#REF!</definedName>
    <definedName name="_RE6">#REF!</definedName>
    <definedName name="_RE7">#REF!</definedName>
    <definedName name="_RE8">#REF!</definedName>
    <definedName name="_RE9">#REF!</definedName>
    <definedName name="_VI10">[1]relviat!#REF!</definedName>
    <definedName name="_VI11">[1]relviat!#REF!</definedName>
    <definedName name="_VI12">[1]relviat!#REF!</definedName>
    <definedName name="_VI13">[1]relviat!#REF!</definedName>
    <definedName name="_VI14">[1]relviat!#REF!</definedName>
    <definedName name="_VI15">[1]relviat!#REF!</definedName>
    <definedName name="_VI16">[1]relviat!#REF!</definedName>
    <definedName name="_VI17">[1]relviat!#REF!</definedName>
    <definedName name="_VI18">[1]relviat!#REF!</definedName>
    <definedName name="_VI19">[1]relviat!#REF!</definedName>
    <definedName name="_VI2">[1]relviat!#REF!</definedName>
    <definedName name="_VI20">[1]relviat!#REF!</definedName>
    <definedName name="_VI21">[1]relviat!#REF!</definedName>
    <definedName name="_VI22">[1]relviat!#REF!</definedName>
    <definedName name="_VI23">[1]relviat!#REF!</definedName>
    <definedName name="_VI24">[1]relviat!#REF!</definedName>
    <definedName name="_VI25">[1]relviat!#REF!</definedName>
    <definedName name="_VI26">[1]relviat!#REF!</definedName>
    <definedName name="_VI27">[1]relviat!#REF!</definedName>
    <definedName name="_VI28">[1]relviat!#REF!</definedName>
    <definedName name="_VI29">[1]relviat!#REF!</definedName>
    <definedName name="_VI3">[1]relviat!#REF!</definedName>
    <definedName name="_VI30">[1]relviat!#REF!</definedName>
    <definedName name="_VI31">[1]relviat!#REF!</definedName>
    <definedName name="_VI32">[1]relviat!#REF!</definedName>
    <definedName name="_VI33">[1]relviat!#REF!</definedName>
    <definedName name="_VI34">[1]relviat!#REF!</definedName>
    <definedName name="_VI35">[1]relviat!#REF!</definedName>
    <definedName name="_VI36">[1]relviat!#REF!</definedName>
    <definedName name="_VI37">[1]relviat!#REF!</definedName>
    <definedName name="_VI38">[1]relviat!#REF!</definedName>
    <definedName name="_VI39">[1]relviat!#REF!</definedName>
    <definedName name="_VI4">[1]relviat!#REF!</definedName>
    <definedName name="_VI40">[1]relviat!#REF!</definedName>
    <definedName name="_VI41">[1]relviat!#REF!</definedName>
    <definedName name="_VI42">[1]relviat!#REF!</definedName>
    <definedName name="_VI43">[1]relviat!#REF!</definedName>
    <definedName name="_VI44">[1]relviat!#REF!</definedName>
    <definedName name="_VI45">[1]relviat!#REF!</definedName>
    <definedName name="_VI46">[1]relviat!#REF!</definedName>
    <definedName name="_VI47">[1]relviat!#REF!</definedName>
    <definedName name="_VI48">[1]relviat!#REF!</definedName>
    <definedName name="_VI49">[1]relviat!#REF!</definedName>
    <definedName name="_VI5">[1]relviat!#REF!</definedName>
    <definedName name="_VI50">[1]relviat!#REF!</definedName>
    <definedName name="_VI6">[1]relviat!#REF!</definedName>
    <definedName name="_VI7">[1]relviat!#REF!</definedName>
    <definedName name="_VI8">[1]relviat!#REF!</definedName>
    <definedName name="_VI9">[1]relviat!#REF!</definedName>
    <definedName name="CARNET">#REF!</definedName>
    <definedName name="COMFABOY">#REF!</definedName>
    <definedName name="DATOS_OTROSI">'[2]Contratos termino fijo'!$B$8:$U$19</definedName>
    <definedName name="DOTACION">#REF!</definedName>
    <definedName name="HED">#REF!,#REF!</definedName>
    <definedName name="HOJAVIDA">#REF!</definedName>
    <definedName name="IMPRIMIRMATRIZ">#REF!</definedName>
    <definedName name="ISSAFP">#REF!</definedName>
    <definedName name="ISSEPS">#REF!</definedName>
    <definedName name="MAESTRO">#REF!</definedName>
    <definedName name="o">'[3]11 AL 25 ABR-01'!$M$7,'[3]11 AL 25 ABR-01'!$M:$M</definedName>
    <definedName name="PAZYSALVO">#REF!</definedName>
    <definedName name="SOLICITUDLIQUIDACION">#REF!</definedName>
    <definedName name="totaleb">#REF!</definedName>
    <definedName name="totaleo">#REF!</definedName>
    <definedName name="totalpb">#REF!</definedName>
    <definedName name="totalpbas">#REF!</definedName>
    <definedName name="totalpo">#REF!</definedName>
    <definedName name="totalviatic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6" i="2" l="1"/>
  <c r="O16" i="2" s="1"/>
  <c r="M17" i="2"/>
  <c r="O17" i="2" s="1"/>
  <c r="M15" i="2"/>
  <c r="O15" i="2" s="1"/>
  <c r="M14" i="2"/>
  <c r="O14" i="2" s="1"/>
  <c r="M13" i="2"/>
  <c r="O13" i="2" s="1"/>
  <c r="M12" i="2"/>
  <c r="O12" i="2" s="1"/>
  <c r="S11" i="2"/>
  <c r="T11" i="2" s="1"/>
  <c r="M11" i="2"/>
  <c r="S10" i="2"/>
  <c r="T10" i="2" s="1"/>
  <c r="M10" i="2"/>
  <c r="O10" i="2" s="1"/>
  <c r="S9" i="2"/>
  <c r="T9" i="2" s="1"/>
  <c r="S8" i="2"/>
  <c r="T8" i="2" s="1"/>
  <c r="S7" i="2"/>
  <c r="S6" i="2"/>
  <c r="T6" i="2" s="1"/>
  <c r="S12" i="2" l="1"/>
  <c r="J18" i="2"/>
  <c r="T7" i="2"/>
  <c r="O11" i="2"/>
  <c r="L18" i="2" s="1"/>
  <c r="N18" i="2" s="1"/>
</calcChain>
</file>

<file path=xl/sharedStrings.xml><?xml version="1.0" encoding="utf-8"?>
<sst xmlns="http://schemas.openxmlformats.org/spreadsheetml/2006/main" count="74" uniqueCount="39">
  <si>
    <t>FECHA DE INGRESO</t>
  </si>
  <si>
    <t>NOMBRES:</t>
  </si>
  <si>
    <t>ZULMA</t>
  </si>
  <si>
    <t>APELLIDOS:</t>
  </si>
  <si>
    <t>ROJAS</t>
  </si>
  <si>
    <t>IDENTIFICACIÓN:</t>
  </si>
  <si>
    <t>XXXX</t>
  </si>
  <si>
    <t>EDUCACIÓN</t>
  </si>
  <si>
    <t>PRIMARIA</t>
  </si>
  <si>
    <t>MEDIA</t>
  </si>
  <si>
    <t>TECNICO /TECNOLOGO / SUPERIOR</t>
  </si>
  <si>
    <t>X</t>
  </si>
  <si>
    <t>PROFESION</t>
  </si>
  <si>
    <t>NUTRICIONISTA - DIETISTA</t>
  </si>
  <si>
    <t>CARGO:</t>
  </si>
  <si>
    <t>NUTRICIONISTA</t>
  </si>
  <si>
    <t>EXPERIENCIA</t>
  </si>
  <si>
    <t>Cargo:</t>
  </si>
  <si>
    <t>NUTRICIONISTA CLINICA</t>
  </si>
  <si>
    <t>FECHA DE RETIRO</t>
  </si>
  <si>
    <t>TOTAL DIAS</t>
  </si>
  <si>
    <t>TOTAL MESES</t>
  </si>
  <si>
    <t>TOTALES</t>
  </si>
  <si>
    <t>Días</t>
  </si>
  <si>
    <t>Meses</t>
  </si>
  <si>
    <t>Años</t>
  </si>
  <si>
    <t>OBSERVACIONES</t>
  </si>
  <si>
    <t xml:space="preserve">EXPERIENCIA ESPECIFICA EN ALIMENTACION HOSPITALARIA 2 AÑOS Y 3 MESES </t>
  </si>
  <si>
    <t xml:space="preserve">DOCUMETOS OBLIGATORIOS </t>
  </si>
  <si>
    <t>CERTIFICADO DE MANIPULACION DE ALIMENTOS</t>
  </si>
  <si>
    <t>CERTIFICADO DE ANTECEDENTES DISCIPLINARIOS</t>
  </si>
  <si>
    <t>SI</t>
  </si>
  <si>
    <t>ELABORADO POR:</t>
  </si>
  <si>
    <t>TANIA FERNANDEZ</t>
  </si>
  <si>
    <t>COORDINADORA DE GESTION HUMANA</t>
  </si>
  <si>
    <t>Version: 001</t>
  </si>
  <si>
    <t>Código
SGI- ADM-GH-FOR- 020</t>
  </si>
  <si>
    <t>EVALUCION DE COMPETENCIAS LABORALES 
LABORALES</t>
  </si>
  <si>
    <t>Fecha: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</si>
</sst>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_-* #,##0\ _P_t_s_-;\-* #,##0\ _P_t_s_-;_-* &quot;-&quot;\ _P_t_s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Arial Narrow"/>
      <family val="2"/>
    </font>
    <font>
      <sz val="9"/>
      <name val="Arial Narrow"/>
      <family val="2"/>
    </font>
    <font>
      <sz val="11"/>
      <name val="Arial Narrow"/>
      <family val="2"/>
    </font>
    <font>
      <b/>
      <sz val="16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sz val="9"/>
      <color indexed="8"/>
      <name val="Arial Narrow"/>
      <family val="2"/>
    </font>
    <font>
      <b/>
      <sz val="9"/>
      <name val="Arial Narrow"/>
      <family val="2"/>
    </font>
    <font>
      <b/>
      <sz val="12"/>
      <name val="Arial Narrow"/>
      <family val="2"/>
    </font>
    <font>
      <b/>
      <sz val="20"/>
      <color theme="1"/>
      <name val="Arial Narrow"/>
      <family val="2"/>
    </font>
    <font>
      <sz val="9"/>
      <color theme="1"/>
      <name val="Arial Narrow"/>
      <family val="2"/>
    </font>
    <font>
      <b/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144">
    <xf numFmtId="0" fontId="0" fillId="0" borderId="0" xfId="0"/>
    <xf numFmtId="0" fontId="6" fillId="2" borderId="0" xfId="1" applyFont="1" applyFill="1"/>
    <xf numFmtId="0" fontId="5" fillId="2" borderId="13" xfId="1" applyFont="1" applyFill="1" applyBorder="1" applyAlignment="1">
      <alignment horizontal="center" vertical="justify"/>
    </xf>
    <xf numFmtId="0" fontId="5" fillId="2" borderId="0" xfId="1" applyFont="1" applyFill="1" applyBorder="1" applyAlignment="1">
      <alignment horizontal="center" vertical="justify"/>
    </xf>
    <xf numFmtId="0" fontId="5" fillId="2" borderId="0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8" fillId="2" borderId="3" xfId="1" applyFont="1" applyFill="1" applyBorder="1" applyAlignment="1">
      <alignment vertical="center"/>
    </xf>
    <xf numFmtId="14" fontId="4" fillId="2" borderId="0" xfId="1" applyNumberFormat="1" applyFont="1" applyFill="1" applyAlignment="1">
      <alignment vertical="center"/>
    </xf>
    <xf numFmtId="2" fontId="4" fillId="2" borderId="0" xfId="1" applyNumberFormat="1" applyFont="1" applyFill="1" applyAlignment="1">
      <alignment vertical="center"/>
    </xf>
    <xf numFmtId="1" fontId="4" fillId="2" borderId="0" xfId="1" applyNumberFormat="1" applyFont="1" applyFill="1" applyAlignment="1">
      <alignment vertical="center"/>
    </xf>
    <xf numFmtId="0" fontId="4" fillId="2" borderId="0" xfId="1" applyFont="1" applyFill="1"/>
    <xf numFmtId="14" fontId="4" fillId="2" borderId="0" xfId="1" applyNumberFormat="1" applyFont="1" applyFill="1"/>
    <xf numFmtId="0" fontId="9" fillId="3" borderId="17" xfId="1" applyFont="1" applyFill="1" applyBorder="1" applyAlignment="1">
      <alignment vertical="center"/>
    </xf>
    <xf numFmtId="0" fontId="9" fillId="3" borderId="9" xfId="1" applyFont="1" applyFill="1" applyBorder="1" applyAlignment="1">
      <alignment vertical="center"/>
    </xf>
    <xf numFmtId="0" fontId="9" fillId="3" borderId="1" xfId="1" applyFont="1" applyFill="1" applyBorder="1" applyAlignment="1">
      <alignment vertical="center"/>
    </xf>
    <xf numFmtId="0" fontId="9" fillId="3" borderId="9" xfId="1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vertical="center" wrapText="1"/>
    </xf>
    <xf numFmtId="0" fontId="6" fillId="3" borderId="0" xfId="1" applyFont="1" applyFill="1" applyAlignment="1">
      <alignment horizontal="center"/>
    </xf>
    <xf numFmtId="0" fontId="8" fillId="2" borderId="1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vertical="center" wrapText="1"/>
    </xf>
    <xf numFmtId="14" fontId="8" fillId="2" borderId="9" xfId="1" applyNumberFormat="1" applyFont="1" applyFill="1" applyBorder="1" applyAlignment="1">
      <alignment vertical="center"/>
    </xf>
    <xf numFmtId="0" fontId="8" fillId="2" borderId="5" xfId="1" applyFont="1" applyFill="1" applyBorder="1" applyAlignment="1">
      <alignment vertical="center" wrapText="1"/>
    </xf>
    <xf numFmtId="1" fontId="8" fillId="2" borderId="9" xfId="1" applyNumberFormat="1" applyFont="1" applyFill="1" applyBorder="1" applyAlignment="1">
      <alignment horizontal="center" vertical="center"/>
    </xf>
    <xf numFmtId="2" fontId="8" fillId="2" borderId="9" xfId="1" applyNumberFormat="1" applyFont="1" applyFill="1" applyBorder="1" applyAlignment="1">
      <alignment horizontal="center" vertical="center" wrapText="1"/>
    </xf>
    <xf numFmtId="165" fontId="8" fillId="2" borderId="18" xfId="2" applyNumberFormat="1" applyFont="1" applyFill="1" applyBorder="1" applyAlignment="1">
      <alignment horizontal="center" vertical="center"/>
    </xf>
    <xf numFmtId="0" fontId="6" fillId="2" borderId="0" xfId="1" applyFont="1" applyFill="1" applyAlignment="1">
      <alignment vertical="center"/>
    </xf>
    <xf numFmtId="2" fontId="6" fillId="2" borderId="0" xfId="1" applyNumberFormat="1" applyFont="1" applyFill="1" applyAlignment="1">
      <alignment vertical="center"/>
    </xf>
    <xf numFmtId="14" fontId="8" fillId="2" borderId="4" xfId="1" applyNumberFormat="1" applyFont="1" applyFill="1" applyBorder="1" applyAlignment="1">
      <alignment horizontal="left" vertical="center"/>
    </xf>
    <xf numFmtId="0" fontId="8" fillId="2" borderId="5" xfId="1" applyFont="1" applyFill="1" applyBorder="1" applyAlignment="1">
      <alignment horizontal="left" vertical="center"/>
    </xf>
    <xf numFmtId="14" fontId="8" fillId="2" borderId="10" xfId="1" applyNumberFormat="1" applyFont="1" applyFill="1" applyBorder="1" applyAlignment="1">
      <alignment vertical="center"/>
    </xf>
    <xf numFmtId="0" fontId="8" fillId="2" borderId="6" xfId="1" applyFont="1" applyFill="1" applyBorder="1" applyAlignment="1">
      <alignment vertical="center" wrapText="1"/>
    </xf>
    <xf numFmtId="0" fontId="8" fillId="2" borderId="10" xfId="1" applyFont="1" applyFill="1" applyBorder="1" applyAlignment="1">
      <alignment horizontal="center" vertical="center"/>
    </xf>
    <xf numFmtId="2" fontId="6" fillId="2" borderId="10" xfId="1" applyNumberFormat="1" applyFont="1" applyFill="1" applyBorder="1" applyAlignment="1">
      <alignment horizontal="center" vertical="center"/>
    </xf>
    <xf numFmtId="1" fontId="6" fillId="2" borderId="10" xfId="1" applyNumberFormat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2" fontId="8" fillId="2" borderId="9" xfId="1" applyNumberFormat="1" applyFont="1" applyFill="1" applyBorder="1" applyAlignment="1">
      <alignment horizontal="center" vertical="center"/>
    </xf>
    <xf numFmtId="1" fontId="8" fillId="2" borderId="18" xfId="1" applyNumberFormat="1" applyFont="1" applyFill="1" applyBorder="1" applyAlignment="1">
      <alignment horizontal="center" vertical="center"/>
    </xf>
    <xf numFmtId="2" fontId="8" fillId="2" borderId="4" xfId="1" applyNumberFormat="1" applyFont="1" applyFill="1" applyBorder="1" applyAlignment="1">
      <alignment horizontal="center" vertical="center"/>
    </xf>
    <xf numFmtId="1" fontId="8" fillId="2" borderId="14" xfId="1" applyNumberFormat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3" borderId="14" xfId="1" applyFont="1" applyFill="1" applyBorder="1" applyAlignment="1">
      <alignment horizontal="left" vertical="center"/>
    </xf>
    <xf numFmtId="0" fontId="12" fillId="2" borderId="19" xfId="1" applyFont="1" applyFill="1" applyBorder="1" applyAlignment="1">
      <alignment horizontal="justify" vertical="center"/>
    </xf>
    <xf numFmtId="0" fontId="12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justify" vertical="center"/>
    </xf>
    <xf numFmtId="0" fontId="8" fillId="2" borderId="2" xfId="1" applyFont="1" applyFill="1" applyBorder="1" applyAlignment="1">
      <alignment horizontal="left" vertical="center"/>
    </xf>
    <xf numFmtId="0" fontId="8" fillId="2" borderId="20" xfId="1" applyFont="1" applyFill="1" applyBorder="1" applyAlignment="1">
      <alignment horizontal="left" vertical="center"/>
    </xf>
    <xf numFmtId="0" fontId="8" fillId="2" borderId="13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12" fillId="2" borderId="13" xfId="1" applyFont="1" applyFill="1" applyBorder="1" applyAlignment="1">
      <alignment horizontal="center" vertical="top"/>
    </xf>
    <xf numFmtId="0" fontId="11" fillId="2" borderId="0" xfId="1" applyFont="1" applyFill="1" applyBorder="1" applyAlignment="1">
      <alignment vertical="top"/>
    </xf>
    <xf numFmtId="0" fontId="12" fillId="2" borderId="0" xfId="1" applyFont="1" applyFill="1" applyBorder="1" applyAlignment="1">
      <alignment vertical="top"/>
    </xf>
    <xf numFmtId="0" fontId="8" fillId="2" borderId="0" xfId="1" applyFont="1" applyFill="1" applyBorder="1" applyAlignment="1">
      <alignment vertical="top"/>
    </xf>
    <xf numFmtId="0" fontId="8" fillId="2" borderId="0" xfId="1" applyFont="1" applyFill="1" applyBorder="1" applyAlignment="1">
      <alignment horizontal="center" vertical="top"/>
    </xf>
    <xf numFmtId="0" fontId="12" fillId="2" borderId="16" xfId="1" applyFont="1" applyFill="1" applyBorder="1" applyAlignment="1">
      <alignment vertical="top"/>
    </xf>
    <xf numFmtId="0" fontId="12" fillId="2" borderId="13" xfId="1" applyFont="1" applyFill="1" applyBorder="1" applyAlignment="1">
      <alignment horizontal="justify" vertical="center"/>
    </xf>
    <xf numFmtId="0" fontId="12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justify" vertical="center"/>
    </xf>
    <xf numFmtId="0" fontId="8" fillId="2" borderId="0" xfId="1" applyFont="1" applyFill="1" applyBorder="1" applyAlignment="1">
      <alignment horizontal="left" vertical="center"/>
    </xf>
    <xf numFmtId="0" fontId="8" fillId="2" borderId="16" xfId="1" applyFont="1" applyFill="1" applyBorder="1" applyAlignment="1">
      <alignment horizontal="left" vertical="center"/>
    </xf>
    <xf numFmtId="0" fontId="6" fillId="2" borderId="13" xfId="1" applyFont="1" applyFill="1" applyBorder="1"/>
    <xf numFmtId="0" fontId="6" fillId="2" borderId="0" xfId="1" applyFont="1" applyFill="1" applyBorder="1"/>
    <xf numFmtId="0" fontId="6" fillId="2" borderId="16" xfId="1" applyFont="1" applyFill="1" applyBorder="1"/>
    <xf numFmtId="0" fontId="6" fillId="2" borderId="21" xfId="1" applyFont="1" applyFill="1" applyBorder="1"/>
    <xf numFmtId="0" fontId="6" fillId="2" borderId="22" xfId="1" applyFont="1" applyFill="1" applyBorder="1"/>
    <xf numFmtId="0" fontId="6" fillId="2" borderId="23" xfId="1" applyFont="1" applyFill="1" applyBorder="1"/>
    <xf numFmtId="0" fontId="5" fillId="2" borderId="11" xfId="1" applyFont="1" applyFill="1" applyBorder="1" applyAlignment="1">
      <alignment horizontal="center" vertical="justify"/>
    </xf>
    <xf numFmtId="0" fontId="5" fillId="2" borderId="13" xfId="1" applyFont="1" applyFill="1" applyBorder="1" applyAlignment="1">
      <alignment horizontal="center" vertical="justify"/>
    </xf>
    <xf numFmtId="0" fontId="4" fillId="0" borderId="15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164" fontId="7" fillId="2" borderId="8" xfId="1" applyNumberFormat="1" applyFont="1" applyFill="1" applyBorder="1" applyAlignment="1">
      <alignment horizontal="center" vertical="center"/>
    </xf>
    <xf numFmtId="164" fontId="7" fillId="2" borderId="4" xfId="1" applyNumberFormat="1" applyFont="1" applyFill="1" applyBorder="1" applyAlignment="1">
      <alignment horizontal="center" vertical="center"/>
    </xf>
    <xf numFmtId="164" fontId="7" fillId="2" borderId="14" xfId="1" applyNumberFormat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3" fontId="4" fillId="2" borderId="4" xfId="1" applyNumberFormat="1" applyFont="1" applyFill="1" applyBorder="1" applyAlignment="1">
      <alignment horizontal="center" vertical="center"/>
    </xf>
    <xf numFmtId="3" fontId="4" fillId="2" borderId="5" xfId="1" applyNumberFormat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3" fontId="8" fillId="2" borderId="4" xfId="1" applyNumberFormat="1" applyFont="1" applyFill="1" applyBorder="1" applyAlignment="1">
      <alignment horizontal="center" vertical="center"/>
    </xf>
    <xf numFmtId="3" fontId="8" fillId="2" borderId="14" xfId="1" applyNumberFormat="1" applyFont="1" applyFill="1" applyBorder="1" applyAlignment="1">
      <alignment horizontal="center" vertical="center"/>
    </xf>
    <xf numFmtId="0" fontId="9" fillId="3" borderId="8" xfId="1" applyFont="1" applyFill="1" applyBorder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left" vertical="center"/>
    </xf>
    <xf numFmtId="0" fontId="9" fillId="3" borderId="5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left" vertical="center" wrapText="1"/>
    </xf>
    <xf numFmtId="14" fontId="6" fillId="3" borderId="8" xfId="1" applyNumberFormat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14" fontId="8" fillId="2" borderId="8" xfId="1" applyNumberFormat="1" applyFont="1" applyFill="1" applyBorder="1" applyAlignment="1">
      <alignment horizontal="left" vertical="center"/>
    </xf>
    <xf numFmtId="0" fontId="8" fillId="2" borderId="5" xfId="1" applyFont="1" applyFill="1" applyBorder="1" applyAlignment="1">
      <alignment horizontal="left" vertical="center"/>
    </xf>
    <xf numFmtId="0" fontId="8" fillId="3" borderId="8" xfId="1" applyFont="1" applyFill="1" applyBorder="1" applyAlignment="1">
      <alignment horizontal="left" vertical="center" wrapText="1"/>
    </xf>
    <xf numFmtId="0" fontId="8" fillId="3" borderId="5" xfId="1" applyFont="1" applyFill="1" applyBorder="1" applyAlignment="1">
      <alignment horizontal="left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top"/>
    </xf>
    <xf numFmtId="0" fontId="3" fillId="2" borderId="0" xfId="1" applyFont="1" applyFill="1" applyBorder="1" applyAlignment="1">
      <alignment horizontal="center" vertical="center"/>
    </xf>
    <xf numFmtId="49" fontId="10" fillId="3" borderId="3" xfId="1" applyNumberFormat="1" applyFont="1" applyFill="1" applyBorder="1" applyAlignment="1">
      <alignment vertical="justify"/>
    </xf>
    <xf numFmtId="49" fontId="10" fillId="3" borderId="4" xfId="1" applyNumberFormat="1" applyFont="1" applyFill="1" applyBorder="1" applyAlignment="1">
      <alignment vertical="justify"/>
    </xf>
    <xf numFmtId="49" fontId="10" fillId="3" borderId="14" xfId="1" applyNumberFormat="1" applyFont="1" applyFill="1" applyBorder="1" applyAlignment="1">
      <alignment vertical="justify"/>
    </xf>
    <xf numFmtId="0" fontId="11" fillId="2" borderId="3" xfId="1" applyFont="1" applyFill="1" applyBorder="1" applyAlignment="1">
      <alignment horizontal="left" vertical="center"/>
    </xf>
    <xf numFmtId="0" fontId="11" fillId="3" borderId="4" xfId="1" applyFont="1" applyFill="1" applyBorder="1" applyAlignment="1">
      <alignment horizontal="left" vertical="center"/>
    </xf>
    <xf numFmtId="0" fontId="11" fillId="3" borderId="14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center" vertical="justify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left" vertical="center"/>
    </xf>
    <xf numFmtId="0" fontId="8" fillId="2" borderId="4" xfId="1" applyFont="1" applyFill="1" applyBorder="1" applyAlignment="1">
      <alignment horizontal="left" vertical="center"/>
    </xf>
    <xf numFmtId="2" fontId="6" fillId="2" borderId="8" xfId="1" applyNumberFormat="1" applyFont="1" applyFill="1" applyBorder="1" applyAlignment="1">
      <alignment horizontal="center" vertical="center"/>
    </xf>
    <xf numFmtId="2" fontId="6" fillId="2" borderId="4" xfId="1" applyNumberFormat="1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center" vertical="center"/>
    </xf>
    <xf numFmtId="0" fontId="7" fillId="4" borderId="4" xfId="1" applyFont="1" applyFill="1" applyBorder="1" applyAlignment="1">
      <alignment horizontal="center" vertical="center"/>
    </xf>
    <xf numFmtId="0" fontId="7" fillId="4" borderId="5" xfId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center" vertical="center"/>
    </xf>
    <xf numFmtId="0" fontId="2" fillId="4" borderId="4" xfId="1" applyFont="1" applyFill="1" applyBorder="1" applyAlignment="1">
      <alignment horizontal="center" vertical="center"/>
    </xf>
    <xf numFmtId="0" fontId="2" fillId="4" borderId="14" xfId="1" applyFont="1" applyFill="1" applyBorder="1" applyAlignment="1">
      <alignment horizontal="center" vertical="center"/>
    </xf>
    <xf numFmtId="0" fontId="2" fillId="4" borderId="7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8" fillId="4" borderId="4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 wrapText="1"/>
    </xf>
    <xf numFmtId="0" fontId="14" fillId="2" borderId="25" xfId="1" applyFont="1" applyFill="1" applyBorder="1" applyAlignment="1">
      <alignment horizontal="center" vertical="center" wrapText="1"/>
    </xf>
    <xf numFmtId="0" fontId="15" fillId="0" borderId="25" xfId="1" applyFont="1" applyFill="1" applyBorder="1" applyAlignment="1">
      <alignment horizontal="center" vertical="center"/>
    </xf>
    <xf numFmtId="0" fontId="5" fillId="2" borderId="24" xfId="1" applyFont="1" applyFill="1" applyBorder="1" applyAlignment="1">
      <alignment horizontal="center" vertical="justify"/>
    </xf>
    <xf numFmtId="0" fontId="5" fillId="2" borderId="16" xfId="1" applyFont="1" applyFill="1" applyBorder="1" applyAlignment="1">
      <alignment horizontal="center" vertical="justify"/>
    </xf>
    <xf numFmtId="0" fontId="5" fillId="2" borderId="21" xfId="1" applyFont="1" applyFill="1" applyBorder="1" applyAlignment="1">
      <alignment horizontal="center" vertical="justify"/>
    </xf>
    <xf numFmtId="0" fontId="5" fillId="2" borderId="23" xfId="1" applyFont="1" applyFill="1" applyBorder="1" applyAlignment="1">
      <alignment horizontal="center" vertical="justify"/>
    </xf>
    <xf numFmtId="0" fontId="6" fillId="2" borderId="11" xfId="1" applyFont="1" applyFill="1" applyBorder="1" applyAlignment="1">
      <alignment horizontal="center"/>
    </xf>
    <xf numFmtId="0" fontId="6" fillId="2" borderId="12" xfId="1" applyFont="1" applyFill="1" applyBorder="1" applyAlignment="1">
      <alignment horizontal="center"/>
    </xf>
    <xf numFmtId="0" fontId="6" fillId="2" borderId="24" xfId="1" applyFont="1" applyFill="1" applyBorder="1" applyAlignment="1">
      <alignment horizontal="center"/>
    </xf>
    <xf numFmtId="0" fontId="6" fillId="2" borderId="13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6" fillId="2" borderId="16" xfId="1" applyFont="1" applyFill="1" applyBorder="1" applyAlignment="1">
      <alignment horizontal="center"/>
    </xf>
    <xf numFmtId="0" fontId="6" fillId="2" borderId="21" xfId="1" applyFont="1" applyFill="1" applyBorder="1" applyAlignment="1">
      <alignment horizontal="center"/>
    </xf>
    <xf numFmtId="0" fontId="6" fillId="2" borderId="22" xfId="1" applyFont="1" applyFill="1" applyBorder="1" applyAlignment="1">
      <alignment horizontal="center"/>
    </xf>
    <xf numFmtId="0" fontId="6" fillId="2" borderId="23" xfId="1" applyFont="1" applyFill="1" applyBorder="1" applyAlignment="1">
      <alignment horizontal="center"/>
    </xf>
  </cellXfs>
  <cellStyles count="3">
    <cellStyle name="Millares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177801</xdr:colOff>
      <xdr:row>0</xdr:row>
      <xdr:rowOff>50800</xdr:rowOff>
    </xdr:from>
    <xdr:to>
      <xdr:col>1</xdr:col>
      <xdr:colOff>952501</xdr:colOff>
      <xdr:row>2</xdr:row>
      <xdr:rowOff>190500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C126B4-27C8-EE4D-A648-7FA328BB7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1" y="50800"/>
          <a:ext cx="20320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660401</xdr:colOff>
      <xdr:row>0</xdr:row>
      <xdr:rowOff>0</xdr:rowOff>
    </xdr:from>
    <xdr:to>
      <xdr:col>14</xdr:col>
      <xdr:colOff>736601</xdr:colOff>
      <xdr:row>3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71EE1D0-E3F5-2C4C-85B5-2BADFA0E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11607801" y="0"/>
          <a:ext cx="14224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alero/d/reembolsables/PRENUMERADA-27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YANETH%20LOZAD/PETROJJAL/PETROJJALSAS%20ADMINISTRATIVA/7.%20GESTION%20HUMANA/FORMATOS%20ACTUALIZADOS/PERSONAL/CONTRATOS%20A%20TERMINO%20FIJ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YANETH%20LOZAD/PETROJJAL/PETROJJALSAS%20ADMINISTRATIVA/7.%20GESTION%20HUMANA/FORMATOS%20ACTUALIZADOS/PERSONAL/Cesar%20duarte/Cierre%20Nomina/CONTROL%20SOBRE%20TIEMP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ba"/>
      <sheetName val="perop"/>
      <sheetName val="equiba"/>
      <sheetName val="equiop"/>
      <sheetName val="relviat"/>
      <sheetName val="CAMPAMENTO"/>
      <sheetName val="PRENUMERADA"/>
      <sheetName val="BANCOS"/>
      <sheetName val="CARGOS"/>
      <sheetName val="Hoja1"/>
      <sheetName val="CONT-CUSIANA"/>
      <sheetName val="Rte-Fte-97"/>
      <sheetName val="OT"/>
      <sheetName val="EXTR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tos termino fijo"/>
    </sheetNames>
    <sheetDataSet>
      <sheetData sheetId="0">
        <row r="8">
          <cell r="B8" t="str">
            <v>CODIGO</v>
          </cell>
          <cell r="C8" t="str">
            <v>APELLIDOS</v>
          </cell>
          <cell r="D8" t="str">
            <v>NOMBRES</v>
          </cell>
          <cell r="E8" t="str">
            <v>CARGO</v>
          </cell>
          <cell r="F8" t="str">
            <v>FECHA DE INGRESO</v>
          </cell>
          <cell r="G8" t="str">
            <v>INGRESO</v>
          </cell>
          <cell r="H8" t="str">
            <v>DURACION CONTRATO</v>
          </cell>
          <cell r="I8" t="str">
            <v>FECHA DE TERMINACION</v>
          </cell>
          <cell r="J8" t="str">
            <v>DURACION</v>
          </cell>
          <cell r="K8" t="str">
            <v>PRIMERA PRORROGA</v>
          </cell>
          <cell r="N8" t="str">
            <v>primera letras</v>
          </cell>
          <cell r="O8" t="str">
            <v>SEGUNDA PRORROGA</v>
          </cell>
          <cell r="R8" t="str">
            <v>TERCERA PRORROGA</v>
          </cell>
          <cell r="U8" t="str">
            <v>TERMINO</v>
          </cell>
        </row>
        <row r="9">
          <cell r="C9" t="str">
            <v>APELLIDOS</v>
          </cell>
          <cell r="D9" t="str">
            <v>NOMBRE</v>
          </cell>
          <cell r="E9" t="str">
            <v>CARGO</v>
          </cell>
          <cell r="I9" t="str">
            <v>DD</v>
          </cell>
          <cell r="K9" t="str">
            <v>DIAS</v>
          </cell>
          <cell r="L9" t="str">
            <v>DESDE</v>
          </cell>
          <cell r="M9" t="str">
            <v>HASTA</v>
          </cell>
          <cell r="O9" t="str">
            <v>DIAS</v>
          </cell>
          <cell r="P9" t="str">
            <v>DESDE</v>
          </cell>
          <cell r="Q9" t="str">
            <v>HASTA</v>
          </cell>
          <cell r="R9" t="str">
            <v>DIAS</v>
          </cell>
          <cell r="S9" t="str">
            <v>DESDE</v>
          </cell>
          <cell r="T9" t="str">
            <v>HASTA</v>
          </cell>
        </row>
        <row r="10">
          <cell r="B10">
            <v>41000</v>
          </cell>
          <cell r="C10" t="str">
            <v>MARTINEZ MARIN</v>
          </cell>
          <cell r="D10" t="str">
            <v>GILBERTO</v>
          </cell>
          <cell r="E10" t="str">
            <v>CONTROL PROYECTO</v>
          </cell>
          <cell r="F10">
            <v>38675</v>
          </cell>
          <cell r="G10" t="str">
            <v>19 DEL MES DE Noviembre DE 2005</v>
          </cell>
          <cell r="H10" t="str">
            <v>TRES (3) MESES</v>
          </cell>
          <cell r="I10">
            <v>38766</v>
          </cell>
          <cell r="K10">
            <v>90</v>
          </cell>
          <cell r="L10">
            <v>38767</v>
          </cell>
          <cell r="M10">
            <v>38855</v>
          </cell>
          <cell r="U10">
            <v>38855</v>
          </cell>
        </row>
        <row r="11">
          <cell r="B11">
            <v>41003</v>
          </cell>
          <cell r="C11" t="str">
            <v>CALIXTO REYES</v>
          </cell>
          <cell r="D11" t="str">
            <v>LEIDY ESPERANZA</v>
          </cell>
          <cell r="E11" t="str">
            <v>SECRETARIA</v>
          </cell>
          <cell r="F11">
            <v>38677</v>
          </cell>
          <cell r="G11" t="str">
            <v>21 DEL MES DE Noviembre DE 2005</v>
          </cell>
          <cell r="H11" t="str">
            <v>TRES (3) MESES</v>
          </cell>
          <cell r="I11">
            <v>38768</v>
          </cell>
          <cell r="K11">
            <v>90</v>
          </cell>
          <cell r="L11">
            <v>38769</v>
          </cell>
          <cell r="M11">
            <v>38857</v>
          </cell>
          <cell r="U11">
            <v>38857</v>
          </cell>
        </row>
        <row r="12">
          <cell r="B12">
            <v>41004</v>
          </cell>
          <cell r="C12" t="str">
            <v xml:space="preserve">RUEDA GUALDRON </v>
          </cell>
          <cell r="D12" t="str">
            <v>OSWALDO</v>
          </cell>
          <cell r="E12" t="str">
            <v>JEFE DE BODEGA</v>
          </cell>
          <cell r="F12">
            <v>38675</v>
          </cell>
          <cell r="G12" t="str">
            <v>19 DEL MES DE Noviembre DE 2005</v>
          </cell>
          <cell r="H12" t="str">
            <v>TRES (3) MESES</v>
          </cell>
          <cell r="I12">
            <v>38766</v>
          </cell>
          <cell r="K12">
            <v>90</v>
          </cell>
          <cell r="L12">
            <v>38767</v>
          </cell>
          <cell r="M12">
            <v>38855</v>
          </cell>
          <cell r="U12">
            <v>38855</v>
          </cell>
        </row>
        <row r="13">
          <cell r="B13">
            <v>41005</v>
          </cell>
          <cell r="C13" t="str">
            <v>ANGARITA OSMA</v>
          </cell>
          <cell r="D13" t="str">
            <v>WILSON</v>
          </cell>
          <cell r="E13" t="str">
            <v>INGENIERO III (INSPECTOR AMBIENTAL)</v>
          </cell>
          <cell r="F13">
            <v>38679</v>
          </cell>
          <cell r="G13" t="str">
            <v>23 DEL MES DE Noviembre DE 2005</v>
          </cell>
          <cell r="H13" t="str">
            <v>TRES (3) MESES</v>
          </cell>
          <cell r="I13">
            <v>38770</v>
          </cell>
          <cell r="K13">
            <v>90</v>
          </cell>
          <cell r="L13">
            <v>38771</v>
          </cell>
          <cell r="M13">
            <v>38859</v>
          </cell>
          <cell r="U13">
            <v>38859</v>
          </cell>
        </row>
        <row r="14">
          <cell r="B14">
            <v>41006</v>
          </cell>
          <cell r="C14" t="str">
            <v>JIMENEZ TOLOZA</v>
          </cell>
          <cell r="D14" t="str">
            <v>MIGUEL ANGEL</v>
          </cell>
          <cell r="E14" t="str">
            <v>INGENIERO III AMBIENTAL</v>
          </cell>
          <cell r="F14">
            <v>38688</v>
          </cell>
          <cell r="G14" t="str">
            <v>02 DEL MES DE Diciembre DE 2005</v>
          </cell>
          <cell r="H14" t="str">
            <v>TRES (3) MESES</v>
          </cell>
          <cell r="I14">
            <v>38777</v>
          </cell>
          <cell r="K14">
            <v>90</v>
          </cell>
          <cell r="L14">
            <v>38778</v>
          </cell>
          <cell r="M14">
            <v>38869</v>
          </cell>
          <cell r="U14">
            <v>38869</v>
          </cell>
        </row>
        <row r="15">
          <cell r="B15">
            <v>41007</v>
          </cell>
          <cell r="C15" t="str">
            <v>PADILLA JAIME</v>
          </cell>
          <cell r="D15" t="str">
            <v>RAFAEL ERNESTO</v>
          </cell>
          <cell r="E15" t="str">
            <v>INGENIERO I RESIDENTE CIVIL</v>
          </cell>
          <cell r="F15">
            <v>38687</v>
          </cell>
          <cell r="G15" t="str">
            <v>01 DEL MES DE Diciembre DE 2005</v>
          </cell>
          <cell r="H15" t="str">
            <v>TRES (3) MESES</v>
          </cell>
          <cell r="I15">
            <v>38776</v>
          </cell>
          <cell r="K15">
            <v>90</v>
          </cell>
          <cell r="L15">
            <v>38777</v>
          </cell>
          <cell r="M15">
            <v>38868</v>
          </cell>
          <cell r="U15">
            <v>38868</v>
          </cell>
        </row>
        <row r="16">
          <cell r="B16">
            <v>41008</v>
          </cell>
          <cell r="C16" t="str">
            <v>NUÑEZ ROSARIO</v>
          </cell>
          <cell r="D16" t="str">
            <v>ANDRÉS DOMINGO</v>
          </cell>
          <cell r="E16" t="str">
            <v>SUPERVISOR I</v>
          </cell>
          <cell r="F16">
            <v>38689</v>
          </cell>
          <cell r="G16" t="str">
            <v>03 DEL MES DE Diciembre DE 2005</v>
          </cell>
          <cell r="H16" t="str">
            <v>TRES (3) MESES</v>
          </cell>
          <cell r="I16">
            <v>38778</v>
          </cell>
          <cell r="K16">
            <v>90</v>
          </cell>
          <cell r="L16">
            <v>38779</v>
          </cell>
          <cell r="M16">
            <v>38870</v>
          </cell>
          <cell r="U16">
            <v>38870</v>
          </cell>
        </row>
        <row r="17">
          <cell r="B17">
            <v>41009</v>
          </cell>
          <cell r="C17" t="str">
            <v>MESA RIVEROS</v>
          </cell>
          <cell r="D17" t="str">
            <v>JIMMY ALBERTO</v>
          </cell>
          <cell r="E17" t="str">
            <v>INSPECTOR HSE (PTW)</v>
          </cell>
          <cell r="F17">
            <v>38689</v>
          </cell>
          <cell r="G17" t="str">
            <v>03 DEL MES DE Diciembre DE 2005</v>
          </cell>
          <cell r="H17" t="str">
            <v>TRES (3) MESES</v>
          </cell>
          <cell r="I17">
            <v>38780</v>
          </cell>
          <cell r="K17">
            <v>60</v>
          </cell>
          <cell r="L17">
            <v>38781</v>
          </cell>
          <cell r="M17">
            <v>38841</v>
          </cell>
          <cell r="U17">
            <v>38841</v>
          </cell>
        </row>
        <row r="18">
          <cell r="B18">
            <v>41010</v>
          </cell>
          <cell r="C18" t="str">
            <v>LLANES SILVERA</v>
          </cell>
          <cell r="D18" t="str">
            <v>FERNANDO ALBERTO</v>
          </cell>
          <cell r="E18" t="str">
            <v>SUPERVISOR SEGURIDAD FISICA</v>
          </cell>
          <cell r="F18">
            <v>38687</v>
          </cell>
          <cell r="G18" t="str">
            <v>01 DEL MES DE Diciembre DE 2005</v>
          </cell>
          <cell r="H18" t="str">
            <v>TRES (3) MESES</v>
          </cell>
          <cell r="I18">
            <v>38776</v>
          </cell>
          <cell r="K18">
            <v>60</v>
          </cell>
          <cell r="L18">
            <v>38777</v>
          </cell>
          <cell r="M18">
            <v>38837</v>
          </cell>
          <cell r="U18">
            <v>38837</v>
          </cell>
        </row>
        <row r="19">
          <cell r="B19">
            <v>41012</v>
          </cell>
          <cell r="C19" t="str">
            <v xml:space="preserve">MARTINEZ ARIZA </v>
          </cell>
          <cell r="D19" t="str">
            <v>EDGAR LEONARDO</v>
          </cell>
          <cell r="E19" t="str">
            <v>INGENIERO GEOTECNIA</v>
          </cell>
          <cell r="F19">
            <v>38699</v>
          </cell>
          <cell r="G19" t="str">
            <v>13 DEL MES DE Diciembre DE 2005</v>
          </cell>
          <cell r="H19" t="str">
            <v>TRES (3) MESES</v>
          </cell>
          <cell r="I19">
            <v>38788</v>
          </cell>
          <cell r="K19">
            <v>90</v>
          </cell>
          <cell r="L19">
            <v>38789</v>
          </cell>
          <cell r="M19">
            <v>38880</v>
          </cell>
          <cell r="U19">
            <v>38880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 AL 25 ABR-01"/>
      <sheetName val="26-ABR AL 10 MAY-01"/>
      <sheetName val="11 AL 24 MAY-01"/>
      <sheetName val="25-MAY AL 10 JUN-01"/>
      <sheetName val="11 AL 24 JUN-01"/>
      <sheetName val="25 JUN AL 10 JUL-01"/>
      <sheetName val="REPORTE A HORACIO"/>
      <sheetName val="LIQUIDADOS REMEDIOS"/>
      <sheetName val="11 AL 25 JUL-01"/>
      <sheetName val="26JUL 09AGT"/>
      <sheetName val="10 al 23 AGO"/>
      <sheetName val="10 al 23 AGO (2)"/>
      <sheetName val="24 ago al 10 sept"/>
      <sheetName val="11 al 24 sept"/>
      <sheetName val="25 sep al 10 oct"/>
      <sheetName val="6y7 Octubre"/>
      <sheetName val="11 al 24 oct"/>
      <sheetName val="25 oct al 8 nov"/>
      <sheetName val="09 nov al 25 nov"/>
      <sheetName val="26 nov al 09 dic"/>
      <sheetName val="10 al 20 dic"/>
      <sheetName val="21DIC-01 al 10ENE-02"/>
      <sheetName val="11 AL 24 ENE-02"/>
      <sheetName val="25ENE AL 7 FEB-02"/>
      <sheetName val="8 AL 21 FEB-02"/>
      <sheetName val="22 feb AL 7 mar-02"/>
      <sheetName val="8 mar AL 21-MAR-02"/>
      <sheetName val="22-mar al 11-abr-02"/>
      <sheetName val="12 al 25-abr-02"/>
      <sheetName val="26-abr al 9-may-02"/>
      <sheetName val="10 al 23-may-02"/>
      <sheetName val="24 mayo al 13 junio - 02"/>
      <sheetName val="14 junio al 27 de junio"/>
      <sheetName val="28 junio al 11 de julio "/>
      <sheetName val="12 julio al 25 de julio  "/>
      <sheetName val="26 julio al 08 de agosto"/>
      <sheetName val="09 agosto al 22 de agosto"/>
      <sheetName val="26 julio al 08 de agosto (2)"/>
      <sheetName val="09 agosto al 22 de agosto (2)"/>
      <sheetName val="23 agosto al 12 de sept"/>
      <sheetName val="13 al 26 sept-02"/>
      <sheetName val="13 de sept al 26 agosto-02"/>
    </sheetNames>
    <sheetDataSet>
      <sheetData sheetId="0" refreshError="1">
        <row r="7">
          <cell r="M7">
            <v>36992</v>
          </cell>
        </row>
        <row r="8">
          <cell r="M8" t="str">
            <v>HED</v>
          </cell>
        </row>
        <row r="21">
          <cell r="M21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Z34"/>
  <sheetViews>
    <sheetView tabSelected="1" view="pageBreakPreview" zoomScaleNormal="100" zoomScaleSheetLayoutView="100" workbookViewId="0">
      <selection activeCell="M13" sqref="M13"/>
    </sheetView>
  </sheetViews>
  <sheetFormatPr baseColWidth="10" defaultColWidth="11.5" defaultRowHeight="13" x14ac:dyDescent="0.15"/>
  <cols>
    <col min="1" max="1" width="16.5" style="1" customWidth="1"/>
    <col min="2" max="2" width="15.5" style="1" customWidth="1"/>
    <col min="3" max="3" width="19" style="1" customWidth="1"/>
    <col min="4" max="4" width="10.5" style="1" customWidth="1"/>
    <col min="5" max="5" width="13.1640625" style="1" customWidth="1"/>
    <col min="6" max="6" width="13.83203125" style="1" customWidth="1"/>
    <col min="7" max="7" width="9.1640625" style="1" customWidth="1"/>
    <col min="8" max="8" width="5.6640625" style="1" customWidth="1"/>
    <col min="9" max="9" width="7.1640625" style="1" customWidth="1"/>
    <col min="10" max="10" width="9.6640625" style="1" customWidth="1"/>
    <col min="11" max="11" width="15.33203125" style="1" customWidth="1"/>
    <col min="12" max="12" width="8.1640625" style="1" customWidth="1"/>
    <col min="13" max="14" width="8.83203125" style="1" customWidth="1"/>
    <col min="15" max="15" width="16.33203125" style="1" customWidth="1"/>
    <col min="16" max="17" width="11.5" style="1"/>
    <col min="18" max="18" width="13" style="1" customWidth="1"/>
    <col min="19" max="256" width="11.5" style="1"/>
    <col min="257" max="257" width="16.5" style="1" customWidth="1"/>
    <col min="258" max="258" width="15.5" style="1" customWidth="1"/>
    <col min="259" max="259" width="19" style="1" customWidth="1"/>
    <col min="260" max="260" width="10.5" style="1" customWidth="1"/>
    <col min="261" max="261" width="13.1640625" style="1" customWidth="1"/>
    <col min="262" max="262" width="13.83203125" style="1" customWidth="1"/>
    <col min="263" max="263" width="9.1640625" style="1" customWidth="1"/>
    <col min="264" max="264" width="5.6640625" style="1" customWidth="1"/>
    <col min="265" max="265" width="7.1640625" style="1" customWidth="1"/>
    <col min="266" max="266" width="9.6640625" style="1" customWidth="1"/>
    <col min="267" max="267" width="15.33203125" style="1" customWidth="1"/>
    <col min="268" max="268" width="8.1640625" style="1" customWidth="1"/>
    <col min="269" max="270" width="8.83203125" style="1" customWidth="1"/>
    <col min="271" max="271" width="16.33203125" style="1" customWidth="1"/>
    <col min="272" max="273" width="11.5" style="1"/>
    <col min="274" max="274" width="13" style="1" customWidth="1"/>
    <col min="275" max="512" width="11.5" style="1"/>
    <col min="513" max="513" width="16.5" style="1" customWidth="1"/>
    <col min="514" max="514" width="15.5" style="1" customWidth="1"/>
    <col min="515" max="515" width="19" style="1" customWidth="1"/>
    <col min="516" max="516" width="10.5" style="1" customWidth="1"/>
    <col min="517" max="517" width="13.1640625" style="1" customWidth="1"/>
    <col min="518" max="518" width="13.83203125" style="1" customWidth="1"/>
    <col min="519" max="519" width="9.1640625" style="1" customWidth="1"/>
    <col min="520" max="520" width="5.6640625" style="1" customWidth="1"/>
    <col min="521" max="521" width="7.1640625" style="1" customWidth="1"/>
    <col min="522" max="522" width="9.6640625" style="1" customWidth="1"/>
    <col min="523" max="523" width="15.33203125" style="1" customWidth="1"/>
    <col min="524" max="524" width="8.1640625" style="1" customWidth="1"/>
    <col min="525" max="526" width="8.83203125" style="1" customWidth="1"/>
    <col min="527" max="527" width="16.33203125" style="1" customWidth="1"/>
    <col min="528" max="529" width="11.5" style="1"/>
    <col min="530" max="530" width="13" style="1" customWidth="1"/>
    <col min="531" max="768" width="11.5" style="1"/>
    <col min="769" max="769" width="16.5" style="1" customWidth="1"/>
    <col min="770" max="770" width="15.5" style="1" customWidth="1"/>
    <col min="771" max="771" width="19" style="1" customWidth="1"/>
    <col min="772" max="772" width="10.5" style="1" customWidth="1"/>
    <col min="773" max="773" width="13.1640625" style="1" customWidth="1"/>
    <col min="774" max="774" width="13.83203125" style="1" customWidth="1"/>
    <col min="775" max="775" width="9.1640625" style="1" customWidth="1"/>
    <col min="776" max="776" width="5.6640625" style="1" customWidth="1"/>
    <col min="777" max="777" width="7.1640625" style="1" customWidth="1"/>
    <col min="778" max="778" width="9.6640625" style="1" customWidth="1"/>
    <col min="779" max="779" width="15.33203125" style="1" customWidth="1"/>
    <col min="780" max="780" width="8.1640625" style="1" customWidth="1"/>
    <col min="781" max="782" width="8.83203125" style="1" customWidth="1"/>
    <col min="783" max="783" width="16.33203125" style="1" customWidth="1"/>
    <col min="784" max="785" width="11.5" style="1"/>
    <col min="786" max="786" width="13" style="1" customWidth="1"/>
    <col min="787" max="1024" width="11.5" style="1"/>
    <col min="1025" max="1025" width="16.5" style="1" customWidth="1"/>
    <col min="1026" max="1026" width="15.5" style="1" customWidth="1"/>
    <col min="1027" max="1027" width="19" style="1" customWidth="1"/>
    <col min="1028" max="1028" width="10.5" style="1" customWidth="1"/>
    <col min="1029" max="1029" width="13.1640625" style="1" customWidth="1"/>
    <col min="1030" max="1030" width="13.83203125" style="1" customWidth="1"/>
    <col min="1031" max="1031" width="9.1640625" style="1" customWidth="1"/>
    <col min="1032" max="1032" width="5.6640625" style="1" customWidth="1"/>
    <col min="1033" max="1033" width="7.1640625" style="1" customWidth="1"/>
    <col min="1034" max="1034" width="9.6640625" style="1" customWidth="1"/>
    <col min="1035" max="1035" width="15.33203125" style="1" customWidth="1"/>
    <col min="1036" max="1036" width="8.1640625" style="1" customWidth="1"/>
    <col min="1037" max="1038" width="8.83203125" style="1" customWidth="1"/>
    <col min="1039" max="1039" width="16.33203125" style="1" customWidth="1"/>
    <col min="1040" max="1041" width="11.5" style="1"/>
    <col min="1042" max="1042" width="13" style="1" customWidth="1"/>
    <col min="1043" max="1280" width="11.5" style="1"/>
    <col min="1281" max="1281" width="16.5" style="1" customWidth="1"/>
    <col min="1282" max="1282" width="15.5" style="1" customWidth="1"/>
    <col min="1283" max="1283" width="19" style="1" customWidth="1"/>
    <col min="1284" max="1284" width="10.5" style="1" customWidth="1"/>
    <col min="1285" max="1285" width="13.1640625" style="1" customWidth="1"/>
    <col min="1286" max="1286" width="13.83203125" style="1" customWidth="1"/>
    <col min="1287" max="1287" width="9.1640625" style="1" customWidth="1"/>
    <col min="1288" max="1288" width="5.6640625" style="1" customWidth="1"/>
    <col min="1289" max="1289" width="7.1640625" style="1" customWidth="1"/>
    <col min="1290" max="1290" width="9.6640625" style="1" customWidth="1"/>
    <col min="1291" max="1291" width="15.33203125" style="1" customWidth="1"/>
    <col min="1292" max="1292" width="8.1640625" style="1" customWidth="1"/>
    <col min="1293" max="1294" width="8.83203125" style="1" customWidth="1"/>
    <col min="1295" max="1295" width="16.33203125" style="1" customWidth="1"/>
    <col min="1296" max="1297" width="11.5" style="1"/>
    <col min="1298" max="1298" width="13" style="1" customWidth="1"/>
    <col min="1299" max="1536" width="11.5" style="1"/>
    <col min="1537" max="1537" width="16.5" style="1" customWidth="1"/>
    <col min="1538" max="1538" width="15.5" style="1" customWidth="1"/>
    <col min="1539" max="1539" width="19" style="1" customWidth="1"/>
    <col min="1540" max="1540" width="10.5" style="1" customWidth="1"/>
    <col min="1541" max="1541" width="13.1640625" style="1" customWidth="1"/>
    <col min="1542" max="1542" width="13.83203125" style="1" customWidth="1"/>
    <col min="1543" max="1543" width="9.1640625" style="1" customWidth="1"/>
    <col min="1544" max="1544" width="5.6640625" style="1" customWidth="1"/>
    <col min="1545" max="1545" width="7.1640625" style="1" customWidth="1"/>
    <col min="1546" max="1546" width="9.6640625" style="1" customWidth="1"/>
    <col min="1547" max="1547" width="15.33203125" style="1" customWidth="1"/>
    <col min="1548" max="1548" width="8.1640625" style="1" customWidth="1"/>
    <col min="1549" max="1550" width="8.83203125" style="1" customWidth="1"/>
    <col min="1551" max="1551" width="16.33203125" style="1" customWidth="1"/>
    <col min="1552" max="1553" width="11.5" style="1"/>
    <col min="1554" max="1554" width="13" style="1" customWidth="1"/>
    <col min="1555" max="1792" width="11.5" style="1"/>
    <col min="1793" max="1793" width="16.5" style="1" customWidth="1"/>
    <col min="1794" max="1794" width="15.5" style="1" customWidth="1"/>
    <col min="1795" max="1795" width="19" style="1" customWidth="1"/>
    <col min="1796" max="1796" width="10.5" style="1" customWidth="1"/>
    <col min="1797" max="1797" width="13.1640625" style="1" customWidth="1"/>
    <col min="1798" max="1798" width="13.83203125" style="1" customWidth="1"/>
    <col min="1799" max="1799" width="9.1640625" style="1" customWidth="1"/>
    <col min="1800" max="1800" width="5.6640625" style="1" customWidth="1"/>
    <col min="1801" max="1801" width="7.1640625" style="1" customWidth="1"/>
    <col min="1802" max="1802" width="9.6640625" style="1" customWidth="1"/>
    <col min="1803" max="1803" width="15.33203125" style="1" customWidth="1"/>
    <col min="1804" max="1804" width="8.1640625" style="1" customWidth="1"/>
    <col min="1805" max="1806" width="8.83203125" style="1" customWidth="1"/>
    <col min="1807" max="1807" width="16.33203125" style="1" customWidth="1"/>
    <col min="1808" max="1809" width="11.5" style="1"/>
    <col min="1810" max="1810" width="13" style="1" customWidth="1"/>
    <col min="1811" max="2048" width="11.5" style="1"/>
    <col min="2049" max="2049" width="16.5" style="1" customWidth="1"/>
    <col min="2050" max="2050" width="15.5" style="1" customWidth="1"/>
    <col min="2051" max="2051" width="19" style="1" customWidth="1"/>
    <col min="2052" max="2052" width="10.5" style="1" customWidth="1"/>
    <col min="2053" max="2053" width="13.1640625" style="1" customWidth="1"/>
    <col min="2054" max="2054" width="13.83203125" style="1" customWidth="1"/>
    <col min="2055" max="2055" width="9.1640625" style="1" customWidth="1"/>
    <col min="2056" max="2056" width="5.6640625" style="1" customWidth="1"/>
    <col min="2057" max="2057" width="7.1640625" style="1" customWidth="1"/>
    <col min="2058" max="2058" width="9.6640625" style="1" customWidth="1"/>
    <col min="2059" max="2059" width="15.33203125" style="1" customWidth="1"/>
    <col min="2060" max="2060" width="8.1640625" style="1" customWidth="1"/>
    <col min="2061" max="2062" width="8.83203125" style="1" customWidth="1"/>
    <col min="2063" max="2063" width="16.33203125" style="1" customWidth="1"/>
    <col min="2064" max="2065" width="11.5" style="1"/>
    <col min="2066" max="2066" width="13" style="1" customWidth="1"/>
    <col min="2067" max="2304" width="11.5" style="1"/>
    <col min="2305" max="2305" width="16.5" style="1" customWidth="1"/>
    <col min="2306" max="2306" width="15.5" style="1" customWidth="1"/>
    <col min="2307" max="2307" width="19" style="1" customWidth="1"/>
    <col min="2308" max="2308" width="10.5" style="1" customWidth="1"/>
    <col min="2309" max="2309" width="13.1640625" style="1" customWidth="1"/>
    <col min="2310" max="2310" width="13.83203125" style="1" customWidth="1"/>
    <col min="2311" max="2311" width="9.1640625" style="1" customWidth="1"/>
    <col min="2312" max="2312" width="5.6640625" style="1" customWidth="1"/>
    <col min="2313" max="2313" width="7.1640625" style="1" customWidth="1"/>
    <col min="2314" max="2314" width="9.6640625" style="1" customWidth="1"/>
    <col min="2315" max="2315" width="15.33203125" style="1" customWidth="1"/>
    <col min="2316" max="2316" width="8.1640625" style="1" customWidth="1"/>
    <col min="2317" max="2318" width="8.83203125" style="1" customWidth="1"/>
    <col min="2319" max="2319" width="16.33203125" style="1" customWidth="1"/>
    <col min="2320" max="2321" width="11.5" style="1"/>
    <col min="2322" max="2322" width="13" style="1" customWidth="1"/>
    <col min="2323" max="2560" width="11.5" style="1"/>
    <col min="2561" max="2561" width="16.5" style="1" customWidth="1"/>
    <col min="2562" max="2562" width="15.5" style="1" customWidth="1"/>
    <col min="2563" max="2563" width="19" style="1" customWidth="1"/>
    <col min="2564" max="2564" width="10.5" style="1" customWidth="1"/>
    <col min="2565" max="2565" width="13.1640625" style="1" customWidth="1"/>
    <col min="2566" max="2566" width="13.83203125" style="1" customWidth="1"/>
    <col min="2567" max="2567" width="9.1640625" style="1" customWidth="1"/>
    <col min="2568" max="2568" width="5.6640625" style="1" customWidth="1"/>
    <col min="2569" max="2569" width="7.1640625" style="1" customWidth="1"/>
    <col min="2570" max="2570" width="9.6640625" style="1" customWidth="1"/>
    <col min="2571" max="2571" width="15.33203125" style="1" customWidth="1"/>
    <col min="2572" max="2572" width="8.1640625" style="1" customWidth="1"/>
    <col min="2573" max="2574" width="8.83203125" style="1" customWidth="1"/>
    <col min="2575" max="2575" width="16.33203125" style="1" customWidth="1"/>
    <col min="2576" max="2577" width="11.5" style="1"/>
    <col min="2578" max="2578" width="13" style="1" customWidth="1"/>
    <col min="2579" max="2816" width="11.5" style="1"/>
    <col min="2817" max="2817" width="16.5" style="1" customWidth="1"/>
    <col min="2818" max="2818" width="15.5" style="1" customWidth="1"/>
    <col min="2819" max="2819" width="19" style="1" customWidth="1"/>
    <col min="2820" max="2820" width="10.5" style="1" customWidth="1"/>
    <col min="2821" max="2821" width="13.1640625" style="1" customWidth="1"/>
    <col min="2822" max="2822" width="13.83203125" style="1" customWidth="1"/>
    <col min="2823" max="2823" width="9.1640625" style="1" customWidth="1"/>
    <col min="2824" max="2824" width="5.6640625" style="1" customWidth="1"/>
    <col min="2825" max="2825" width="7.1640625" style="1" customWidth="1"/>
    <col min="2826" max="2826" width="9.6640625" style="1" customWidth="1"/>
    <col min="2827" max="2827" width="15.33203125" style="1" customWidth="1"/>
    <col min="2828" max="2828" width="8.1640625" style="1" customWidth="1"/>
    <col min="2829" max="2830" width="8.83203125" style="1" customWidth="1"/>
    <col min="2831" max="2831" width="16.33203125" style="1" customWidth="1"/>
    <col min="2832" max="2833" width="11.5" style="1"/>
    <col min="2834" max="2834" width="13" style="1" customWidth="1"/>
    <col min="2835" max="3072" width="11.5" style="1"/>
    <col min="3073" max="3073" width="16.5" style="1" customWidth="1"/>
    <col min="3074" max="3074" width="15.5" style="1" customWidth="1"/>
    <col min="3075" max="3075" width="19" style="1" customWidth="1"/>
    <col min="3076" max="3076" width="10.5" style="1" customWidth="1"/>
    <col min="3077" max="3077" width="13.1640625" style="1" customWidth="1"/>
    <col min="3078" max="3078" width="13.83203125" style="1" customWidth="1"/>
    <col min="3079" max="3079" width="9.1640625" style="1" customWidth="1"/>
    <col min="3080" max="3080" width="5.6640625" style="1" customWidth="1"/>
    <col min="3081" max="3081" width="7.1640625" style="1" customWidth="1"/>
    <col min="3082" max="3082" width="9.6640625" style="1" customWidth="1"/>
    <col min="3083" max="3083" width="15.33203125" style="1" customWidth="1"/>
    <col min="3084" max="3084" width="8.1640625" style="1" customWidth="1"/>
    <col min="3085" max="3086" width="8.83203125" style="1" customWidth="1"/>
    <col min="3087" max="3087" width="16.33203125" style="1" customWidth="1"/>
    <col min="3088" max="3089" width="11.5" style="1"/>
    <col min="3090" max="3090" width="13" style="1" customWidth="1"/>
    <col min="3091" max="3328" width="11.5" style="1"/>
    <col min="3329" max="3329" width="16.5" style="1" customWidth="1"/>
    <col min="3330" max="3330" width="15.5" style="1" customWidth="1"/>
    <col min="3331" max="3331" width="19" style="1" customWidth="1"/>
    <col min="3332" max="3332" width="10.5" style="1" customWidth="1"/>
    <col min="3333" max="3333" width="13.1640625" style="1" customWidth="1"/>
    <col min="3334" max="3334" width="13.83203125" style="1" customWidth="1"/>
    <col min="3335" max="3335" width="9.1640625" style="1" customWidth="1"/>
    <col min="3336" max="3336" width="5.6640625" style="1" customWidth="1"/>
    <col min="3337" max="3337" width="7.1640625" style="1" customWidth="1"/>
    <col min="3338" max="3338" width="9.6640625" style="1" customWidth="1"/>
    <col min="3339" max="3339" width="15.33203125" style="1" customWidth="1"/>
    <col min="3340" max="3340" width="8.1640625" style="1" customWidth="1"/>
    <col min="3341" max="3342" width="8.83203125" style="1" customWidth="1"/>
    <col min="3343" max="3343" width="16.33203125" style="1" customWidth="1"/>
    <col min="3344" max="3345" width="11.5" style="1"/>
    <col min="3346" max="3346" width="13" style="1" customWidth="1"/>
    <col min="3347" max="3584" width="11.5" style="1"/>
    <col min="3585" max="3585" width="16.5" style="1" customWidth="1"/>
    <col min="3586" max="3586" width="15.5" style="1" customWidth="1"/>
    <col min="3587" max="3587" width="19" style="1" customWidth="1"/>
    <col min="3588" max="3588" width="10.5" style="1" customWidth="1"/>
    <col min="3589" max="3589" width="13.1640625" style="1" customWidth="1"/>
    <col min="3590" max="3590" width="13.83203125" style="1" customWidth="1"/>
    <col min="3591" max="3591" width="9.1640625" style="1" customWidth="1"/>
    <col min="3592" max="3592" width="5.6640625" style="1" customWidth="1"/>
    <col min="3593" max="3593" width="7.1640625" style="1" customWidth="1"/>
    <col min="3594" max="3594" width="9.6640625" style="1" customWidth="1"/>
    <col min="3595" max="3595" width="15.33203125" style="1" customWidth="1"/>
    <col min="3596" max="3596" width="8.1640625" style="1" customWidth="1"/>
    <col min="3597" max="3598" width="8.83203125" style="1" customWidth="1"/>
    <col min="3599" max="3599" width="16.33203125" style="1" customWidth="1"/>
    <col min="3600" max="3601" width="11.5" style="1"/>
    <col min="3602" max="3602" width="13" style="1" customWidth="1"/>
    <col min="3603" max="3840" width="11.5" style="1"/>
    <col min="3841" max="3841" width="16.5" style="1" customWidth="1"/>
    <col min="3842" max="3842" width="15.5" style="1" customWidth="1"/>
    <col min="3843" max="3843" width="19" style="1" customWidth="1"/>
    <col min="3844" max="3844" width="10.5" style="1" customWidth="1"/>
    <col min="3845" max="3845" width="13.1640625" style="1" customWidth="1"/>
    <col min="3846" max="3846" width="13.83203125" style="1" customWidth="1"/>
    <col min="3847" max="3847" width="9.1640625" style="1" customWidth="1"/>
    <col min="3848" max="3848" width="5.6640625" style="1" customWidth="1"/>
    <col min="3849" max="3849" width="7.1640625" style="1" customWidth="1"/>
    <col min="3850" max="3850" width="9.6640625" style="1" customWidth="1"/>
    <col min="3851" max="3851" width="15.33203125" style="1" customWidth="1"/>
    <col min="3852" max="3852" width="8.1640625" style="1" customWidth="1"/>
    <col min="3853" max="3854" width="8.83203125" style="1" customWidth="1"/>
    <col min="3855" max="3855" width="16.33203125" style="1" customWidth="1"/>
    <col min="3856" max="3857" width="11.5" style="1"/>
    <col min="3858" max="3858" width="13" style="1" customWidth="1"/>
    <col min="3859" max="4096" width="11.5" style="1"/>
    <col min="4097" max="4097" width="16.5" style="1" customWidth="1"/>
    <col min="4098" max="4098" width="15.5" style="1" customWidth="1"/>
    <col min="4099" max="4099" width="19" style="1" customWidth="1"/>
    <col min="4100" max="4100" width="10.5" style="1" customWidth="1"/>
    <col min="4101" max="4101" width="13.1640625" style="1" customWidth="1"/>
    <col min="4102" max="4102" width="13.83203125" style="1" customWidth="1"/>
    <col min="4103" max="4103" width="9.1640625" style="1" customWidth="1"/>
    <col min="4104" max="4104" width="5.6640625" style="1" customWidth="1"/>
    <col min="4105" max="4105" width="7.1640625" style="1" customWidth="1"/>
    <col min="4106" max="4106" width="9.6640625" style="1" customWidth="1"/>
    <col min="4107" max="4107" width="15.33203125" style="1" customWidth="1"/>
    <col min="4108" max="4108" width="8.1640625" style="1" customWidth="1"/>
    <col min="4109" max="4110" width="8.83203125" style="1" customWidth="1"/>
    <col min="4111" max="4111" width="16.33203125" style="1" customWidth="1"/>
    <col min="4112" max="4113" width="11.5" style="1"/>
    <col min="4114" max="4114" width="13" style="1" customWidth="1"/>
    <col min="4115" max="4352" width="11.5" style="1"/>
    <col min="4353" max="4353" width="16.5" style="1" customWidth="1"/>
    <col min="4354" max="4354" width="15.5" style="1" customWidth="1"/>
    <col min="4355" max="4355" width="19" style="1" customWidth="1"/>
    <col min="4356" max="4356" width="10.5" style="1" customWidth="1"/>
    <col min="4357" max="4357" width="13.1640625" style="1" customWidth="1"/>
    <col min="4358" max="4358" width="13.83203125" style="1" customWidth="1"/>
    <col min="4359" max="4359" width="9.1640625" style="1" customWidth="1"/>
    <col min="4360" max="4360" width="5.6640625" style="1" customWidth="1"/>
    <col min="4361" max="4361" width="7.1640625" style="1" customWidth="1"/>
    <col min="4362" max="4362" width="9.6640625" style="1" customWidth="1"/>
    <col min="4363" max="4363" width="15.33203125" style="1" customWidth="1"/>
    <col min="4364" max="4364" width="8.1640625" style="1" customWidth="1"/>
    <col min="4365" max="4366" width="8.83203125" style="1" customWidth="1"/>
    <col min="4367" max="4367" width="16.33203125" style="1" customWidth="1"/>
    <col min="4368" max="4369" width="11.5" style="1"/>
    <col min="4370" max="4370" width="13" style="1" customWidth="1"/>
    <col min="4371" max="4608" width="11.5" style="1"/>
    <col min="4609" max="4609" width="16.5" style="1" customWidth="1"/>
    <col min="4610" max="4610" width="15.5" style="1" customWidth="1"/>
    <col min="4611" max="4611" width="19" style="1" customWidth="1"/>
    <col min="4612" max="4612" width="10.5" style="1" customWidth="1"/>
    <col min="4613" max="4613" width="13.1640625" style="1" customWidth="1"/>
    <col min="4614" max="4614" width="13.83203125" style="1" customWidth="1"/>
    <col min="4615" max="4615" width="9.1640625" style="1" customWidth="1"/>
    <col min="4616" max="4616" width="5.6640625" style="1" customWidth="1"/>
    <col min="4617" max="4617" width="7.1640625" style="1" customWidth="1"/>
    <col min="4618" max="4618" width="9.6640625" style="1" customWidth="1"/>
    <col min="4619" max="4619" width="15.33203125" style="1" customWidth="1"/>
    <col min="4620" max="4620" width="8.1640625" style="1" customWidth="1"/>
    <col min="4621" max="4622" width="8.83203125" style="1" customWidth="1"/>
    <col min="4623" max="4623" width="16.33203125" style="1" customWidth="1"/>
    <col min="4624" max="4625" width="11.5" style="1"/>
    <col min="4626" max="4626" width="13" style="1" customWidth="1"/>
    <col min="4627" max="4864" width="11.5" style="1"/>
    <col min="4865" max="4865" width="16.5" style="1" customWidth="1"/>
    <col min="4866" max="4866" width="15.5" style="1" customWidth="1"/>
    <col min="4867" max="4867" width="19" style="1" customWidth="1"/>
    <col min="4868" max="4868" width="10.5" style="1" customWidth="1"/>
    <col min="4869" max="4869" width="13.1640625" style="1" customWidth="1"/>
    <col min="4870" max="4870" width="13.83203125" style="1" customWidth="1"/>
    <col min="4871" max="4871" width="9.1640625" style="1" customWidth="1"/>
    <col min="4872" max="4872" width="5.6640625" style="1" customWidth="1"/>
    <col min="4873" max="4873" width="7.1640625" style="1" customWidth="1"/>
    <col min="4874" max="4874" width="9.6640625" style="1" customWidth="1"/>
    <col min="4875" max="4875" width="15.33203125" style="1" customWidth="1"/>
    <col min="4876" max="4876" width="8.1640625" style="1" customWidth="1"/>
    <col min="4877" max="4878" width="8.83203125" style="1" customWidth="1"/>
    <col min="4879" max="4879" width="16.33203125" style="1" customWidth="1"/>
    <col min="4880" max="4881" width="11.5" style="1"/>
    <col min="4882" max="4882" width="13" style="1" customWidth="1"/>
    <col min="4883" max="5120" width="11.5" style="1"/>
    <col min="5121" max="5121" width="16.5" style="1" customWidth="1"/>
    <col min="5122" max="5122" width="15.5" style="1" customWidth="1"/>
    <col min="5123" max="5123" width="19" style="1" customWidth="1"/>
    <col min="5124" max="5124" width="10.5" style="1" customWidth="1"/>
    <col min="5125" max="5125" width="13.1640625" style="1" customWidth="1"/>
    <col min="5126" max="5126" width="13.83203125" style="1" customWidth="1"/>
    <col min="5127" max="5127" width="9.1640625" style="1" customWidth="1"/>
    <col min="5128" max="5128" width="5.6640625" style="1" customWidth="1"/>
    <col min="5129" max="5129" width="7.1640625" style="1" customWidth="1"/>
    <col min="5130" max="5130" width="9.6640625" style="1" customWidth="1"/>
    <col min="5131" max="5131" width="15.33203125" style="1" customWidth="1"/>
    <col min="5132" max="5132" width="8.1640625" style="1" customWidth="1"/>
    <col min="5133" max="5134" width="8.83203125" style="1" customWidth="1"/>
    <col min="5135" max="5135" width="16.33203125" style="1" customWidth="1"/>
    <col min="5136" max="5137" width="11.5" style="1"/>
    <col min="5138" max="5138" width="13" style="1" customWidth="1"/>
    <col min="5139" max="5376" width="11.5" style="1"/>
    <col min="5377" max="5377" width="16.5" style="1" customWidth="1"/>
    <col min="5378" max="5378" width="15.5" style="1" customWidth="1"/>
    <col min="5379" max="5379" width="19" style="1" customWidth="1"/>
    <col min="5380" max="5380" width="10.5" style="1" customWidth="1"/>
    <col min="5381" max="5381" width="13.1640625" style="1" customWidth="1"/>
    <col min="5382" max="5382" width="13.83203125" style="1" customWidth="1"/>
    <col min="5383" max="5383" width="9.1640625" style="1" customWidth="1"/>
    <col min="5384" max="5384" width="5.6640625" style="1" customWidth="1"/>
    <col min="5385" max="5385" width="7.1640625" style="1" customWidth="1"/>
    <col min="5386" max="5386" width="9.6640625" style="1" customWidth="1"/>
    <col min="5387" max="5387" width="15.33203125" style="1" customWidth="1"/>
    <col min="5388" max="5388" width="8.1640625" style="1" customWidth="1"/>
    <col min="5389" max="5390" width="8.83203125" style="1" customWidth="1"/>
    <col min="5391" max="5391" width="16.33203125" style="1" customWidth="1"/>
    <col min="5392" max="5393" width="11.5" style="1"/>
    <col min="5394" max="5394" width="13" style="1" customWidth="1"/>
    <col min="5395" max="5632" width="11.5" style="1"/>
    <col min="5633" max="5633" width="16.5" style="1" customWidth="1"/>
    <col min="5634" max="5634" width="15.5" style="1" customWidth="1"/>
    <col min="5635" max="5635" width="19" style="1" customWidth="1"/>
    <col min="5636" max="5636" width="10.5" style="1" customWidth="1"/>
    <col min="5637" max="5637" width="13.1640625" style="1" customWidth="1"/>
    <col min="5638" max="5638" width="13.83203125" style="1" customWidth="1"/>
    <col min="5639" max="5639" width="9.1640625" style="1" customWidth="1"/>
    <col min="5640" max="5640" width="5.6640625" style="1" customWidth="1"/>
    <col min="5641" max="5641" width="7.1640625" style="1" customWidth="1"/>
    <col min="5642" max="5642" width="9.6640625" style="1" customWidth="1"/>
    <col min="5643" max="5643" width="15.33203125" style="1" customWidth="1"/>
    <col min="5644" max="5644" width="8.1640625" style="1" customWidth="1"/>
    <col min="5645" max="5646" width="8.83203125" style="1" customWidth="1"/>
    <col min="5647" max="5647" width="16.33203125" style="1" customWidth="1"/>
    <col min="5648" max="5649" width="11.5" style="1"/>
    <col min="5650" max="5650" width="13" style="1" customWidth="1"/>
    <col min="5651" max="5888" width="11.5" style="1"/>
    <col min="5889" max="5889" width="16.5" style="1" customWidth="1"/>
    <col min="5890" max="5890" width="15.5" style="1" customWidth="1"/>
    <col min="5891" max="5891" width="19" style="1" customWidth="1"/>
    <col min="5892" max="5892" width="10.5" style="1" customWidth="1"/>
    <col min="5893" max="5893" width="13.1640625" style="1" customWidth="1"/>
    <col min="5894" max="5894" width="13.83203125" style="1" customWidth="1"/>
    <col min="5895" max="5895" width="9.1640625" style="1" customWidth="1"/>
    <col min="5896" max="5896" width="5.6640625" style="1" customWidth="1"/>
    <col min="5897" max="5897" width="7.1640625" style="1" customWidth="1"/>
    <col min="5898" max="5898" width="9.6640625" style="1" customWidth="1"/>
    <col min="5899" max="5899" width="15.33203125" style="1" customWidth="1"/>
    <col min="5900" max="5900" width="8.1640625" style="1" customWidth="1"/>
    <col min="5901" max="5902" width="8.83203125" style="1" customWidth="1"/>
    <col min="5903" max="5903" width="16.33203125" style="1" customWidth="1"/>
    <col min="5904" max="5905" width="11.5" style="1"/>
    <col min="5906" max="5906" width="13" style="1" customWidth="1"/>
    <col min="5907" max="6144" width="11.5" style="1"/>
    <col min="6145" max="6145" width="16.5" style="1" customWidth="1"/>
    <col min="6146" max="6146" width="15.5" style="1" customWidth="1"/>
    <col min="6147" max="6147" width="19" style="1" customWidth="1"/>
    <col min="6148" max="6148" width="10.5" style="1" customWidth="1"/>
    <col min="6149" max="6149" width="13.1640625" style="1" customWidth="1"/>
    <col min="6150" max="6150" width="13.83203125" style="1" customWidth="1"/>
    <col min="6151" max="6151" width="9.1640625" style="1" customWidth="1"/>
    <col min="6152" max="6152" width="5.6640625" style="1" customWidth="1"/>
    <col min="6153" max="6153" width="7.1640625" style="1" customWidth="1"/>
    <col min="6154" max="6154" width="9.6640625" style="1" customWidth="1"/>
    <col min="6155" max="6155" width="15.33203125" style="1" customWidth="1"/>
    <col min="6156" max="6156" width="8.1640625" style="1" customWidth="1"/>
    <col min="6157" max="6158" width="8.83203125" style="1" customWidth="1"/>
    <col min="6159" max="6159" width="16.33203125" style="1" customWidth="1"/>
    <col min="6160" max="6161" width="11.5" style="1"/>
    <col min="6162" max="6162" width="13" style="1" customWidth="1"/>
    <col min="6163" max="6400" width="11.5" style="1"/>
    <col min="6401" max="6401" width="16.5" style="1" customWidth="1"/>
    <col min="6402" max="6402" width="15.5" style="1" customWidth="1"/>
    <col min="6403" max="6403" width="19" style="1" customWidth="1"/>
    <col min="6404" max="6404" width="10.5" style="1" customWidth="1"/>
    <col min="6405" max="6405" width="13.1640625" style="1" customWidth="1"/>
    <col min="6406" max="6406" width="13.83203125" style="1" customWidth="1"/>
    <col min="6407" max="6407" width="9.1640625" style="1" customWidth="1"/>
    <col min="6408" max="6408" width="5.6640625" style="1" customWidth="1"/>
    <col min="6409" max="6409" width="7.1640625" style="1" customWidth="1"/>
    <col min="6410" max="6410" width="9.6640625" style="1" customWidth="1"/>
    <col min="6411" max="6411" width="15.33203125" style="1" customWidth="1"/>
    <col min="6412" max="6412" width="8.1640625" style="1" customWidth="1"/>
    <col min="6413" max="6414" width="8.83203125" style="1" customWidth="1"/>
    <col min="6415" max="6415" width="16.33203125" style="1" customWidth="1"/>
    <col min="6416" max="6417" width="11.5" style="1"/>
    <col min="6418" max="6418" width="13" style="1" customWidth="1"/>
    <col min="6419" max="6656" width="11.5" style="1"/>
    <col min="6657" max="6657" width="16.5" style="1" customWidth="1"/>
    <col min="6658" max="6658" width="15.5" style="1" customWidth="1"/>
    <col min="6659" max="6659" width="19" style="1" customWidth="1"/>
    <col min="6660" max="6660" width="10.5" style="1" customWidth="1"/>
    <col min="6661" max="6661" width="13.1640625" style="1" customWidth="1"/>
    <col min="6662" max="6662" width="13.83203125" style="1" customWidth="1"/>
    <col min="6663" max="6663" width="9.1640625" style="1" customWidth="1"/>
    <col min="6664" max="6664" width="5.6640625" style="1" customWidth="1"/>
    <col min="6665" max="6665" width="7.1640625" style="1" customWidth="1"/>
    <col min="6666" max="6666" width="9.6640625" style="1" customWidth="1"/>
    <col min="6667" max="6667" width="15.33203125" style="1" customWidth="1"/>
    <col min="6668" max="6668" width="8.1640625" style="1" customWidth="1"/>
    <col min="6669" max="6670" width="8.83203125" style="1" customWidth="1"/>
    <col min="6671" max="6671" width="16.33203125" style="1" customWidth="1"/>
    <col min="6672" max="6673" width="11.5" style="1"/>
    <col min="6674" max="6674" width="13" style="1" customWidth="1"/>
    <col min="6675" max="6912" width="11.5" style="1"/>
    <col min="6913" max="6913" width="16.5" style="1" customWidth="1"/>
    <col min="6914" max="6914" width="15.5" style="1" customWidth="1"/>
    <col min="6915" max="6915" width="19" style="1" customWidth="1"/>
    <col min="6916" max="6916" width="10.5" style="1" customWidth="1"/>
    <col min="6917" max="6917" width="13.1640625" style="1" customWidth="1"/>
    <col min="6918" max="6918" width="13.83203125" style="1" customWidth="1"/>
    <col min="6919" max="6919" width="9.1640625" style="1" customWidth="1"/>
    <col min="6920" max="6920" width="5.6640625" style="1" customWidth="1"/>
    <col min="6921" max="6921" width="7.1640625" style="1" customWidth="1"/>
    <col min="6922" max="6922" width="9.6640625" style="1" customWidth="1"/>
    <col min="6923" max="6923" width="15.33203125" style="1" customWidth="1"/>
    <col min="6924" max="6924" width="8.1640625" style="1" customWidth="1"/>
    <col min="6925" max="6926" width="8.83203125" style="1" customWidth="1"/>
    <col min="6927" max="6927" width="16.33203125" style="1" customWidth="1"/>
    <col min="6928" max="6929" width="11.5" style="1"/>
    <col min="6930" max="6930" width="13" style="1" customWidth="1"/>
    <col min="6931" max="7168" width="11.5" style="1"/>
    <col min="7169" max="7169" width="16.5" style="1" customWidth="1"/>
    <col min="7170" max="7170" width="15.5" style="1" customWidth="1"/>
    <col min="7171" max="7171" width="19" style="1" customWidth="1"/>
    <col min="7172" max="7172" width="10.5" style="1" customWidth="1"/>
    <col min="7173" max="7173" width="13.1640625" style="1" customWidth="1"/>
    <col min="7174" max="7174" width="13.83203125" style="1" customWidth="1"/>
    <col min="7175" max="7175" width="9.1640625" style="1" customWidth="1"/>
    <col min="7176" max="7176" width="5.6640625" style="1" customWidth="1"/>
    <col min="7177" max="7177" width="7.1640625" style="1" customWidth="1"/>
    <col min="7178" max="7178" width="9.6640625" style="1" customWidth="1"/>
    <col min="7179" max="7179" width="15.33203125" style="1" customWidth="1"/>
    <col min="7180" max="7180" width="8.1640625" style="1" customWidth="1"/>
    <col min="7181" max="7182" width="8.83203125" style="1" customWidth="1"/>
    <col min="7183" max="7183" width="16.33203125" style="1" customWidth="1"/>
    <col min="7184" max="7185" width="11.5" style="1"/>
    <col min="7186" max="7186" width="13" style="1" customWidth="1"/>
    <col min="7187" max="7424" width="11.5" style="1"/>
    <col min="7425" max="7425" width="16.5" style="1" customWidth="1"/>
    <col min="7426" max="7426" width="15.5" style="1" customWidth="1"/>
    <col min="7427" max="7427" width="19" style="1" customWidth="1"/>
    <col min="7428" max="7428" width="10.5" style="1" customWidth="1"/>
    <col min="7429" max="7429" width="13.1640625" style="1" customWidth="1"/>
    <col min="7430" max="7430" width="13.83203125" style="1" customWidth="1"/>
    <col min="7431" max="7431" width="9.1640625" style="1" customWidth="1"/>
    <col min="7432" max="7432" width="5.6640625" style="1" customWidth="1"/>
    <col min="7433" max="7433" width="7.1640625" style="1" customWidth="1"/>
    <col min="7434" max="7434" width="9.6640625" style="1" customWidth="1"/>
    <col min="7435" max="7435" width="15.33203125" style="1" customWidth="1"/>
    <col min="7436" max="7436" width="8.1640625" style="1" customWidth="1"/>
    <col min="7437" max="7438" width="8.83203125" style="1" customWidth="1"/>
    <col min="7439" max="7439" width="16.33203125" style="1" customWidth="1"/>
    <col min="7440" max="7441" width="11.5" style="1"/>
    <col min="7442" max="7442" width="13" style="1" customWidth="1"/>
    <col min="7443" max="7680" width="11.5" style="1"/>
    <col min="7681" max="7681" width="16.5" style="1" customWidth="1"/>
    <col min="7682" max="7682" width="15.5" style="1" customWidth="1"/>
    <col min="7683" max="7683" width="19" style="1" customWidth="1"/>
    <col min="7684" max="7684" width="10.5" style="1" customWidth="1"/>
    <col min="7685" max="7685" width="13.1640625" style="1" customWidth="1"/>
    <col min="7686" max="7686" width="13.83203125" style="1" customWidth="1"/>
    <col min="7687" max="7687" width="9.1640625" style="1" customWidth="1"/>
    <col min="7688" max="7688" width="5.6640625" style="1" customWidth="1"/>
    <col min="7689" max="7689" width="7.1640625" style="1" customWidth="1"/>
    <col min="7690" max="7690" width="9.6640625" style="1" customWidth="1"/>
    <col min="7691" max="7691" width="15.33203125" style="1" customWidth="1"/>
    <col min="7692" max="7692" width="8.1640625" style="1" customWidth="1"/>
    <col min="7693" max="7694" width="8.83203125" style="1" customWidth="1"/>
    <col min="7695" max="7695" width="16.33203125" style="1" customWidth="1"/>
    <col min="7696" max="7697" width="11.5" style="1"/>
    <col min="7698" max="7698" width="13" style="1" customWidth="1"/>
    <col min="7699" max="7936" width="11.5" style="1"/>
    <col min="7937" max="7937" width="16.5" style="1" customWidth="1"/>
    <col min="7938" max="7938" width="15.5" style="1" customWidth="1"/>
    <col min="7939" max="7939" width="19" style="1" customWidth="1"/>
    <col min="7940" max="7940" width="10.5" style="1" customWidth="1"/>
    <col min="7941" max="7941" width="13.1640625" style="1" customWidth="1"/>
    <col min="7942" max="7942" width="13.83203125" style="1" customWidth="1"/>
    <col min="7943" max="7943" width="9.1640625" style="1" customWidth="1"/>
    <col min="7944" max="7944" width="5.6640625" style="1" customWidth="1"/>
    <col min="7945" max="7945" width="7.1640625" style="1" customWidth="1"/>
    <col min="7946" max="7946" width="9.6640625" style="1" customWidth="1"/>
    <col min="7947" max="7947" width="15.33203125" style="1" customWidth="1"/>
    <col min="7948" max="7948" width="8.1640625" style="1" customWidth="1"/>
    <col min="7949" max="7950" width="8.83203125" style="1" customWidth="1"/>
    <col min="7951" max="7951" width="16.33203125" style="1" customWidth="1"/>
    <col min="7952" max="7953" width="11.5" style="1"/>
    <col min="7954" max="7954" width="13" style="1" customWidth="1"/>
    <col min="7955" max="8192" width="11.5" style="1"/>
    <col min="8193" max="8193" width="16.5" style="1" customWidth="1"/>
    <col min="8194" max="8194" width="15.5" style="1" customWidth="1"/>
    <col min="8195" max="8195" width="19" style="1" customWidth="1"/>
    <col min="8196" max="8196" width="10.5" style="1" customWidth="1"/>
    <col min="8197" max="8197" width="13.1640625" style="1" customWidth="1"/>
    <col min="8198" max="8198" width="13.83203125" style="1" customWidth="1"/>
    <col min="8199" max="8199" width="9.1640625" style="1" customWidth="1"/>
    <col min="8200" max="8200" width="5.6640625" style="1" customWidth="1"/>
    <col min="8201" max="8201" width="7.1640625" style="1" customWidth="1"/>
    <col min="8202" max="8202" width="9.6640625" style="1" customWidth="1"/>
    <col min="8203" max="8203" width="15.33203125" style="1" customWidth="1"/>
    <col min="8204" max="8204" width="8.1640625" style="1" customWidth="1"/>
    <col min="8205" max="8206" width="8.83203125" style="1" customWidth="1"/>
    <col min="8207" max="8207" width="16.33203125" style="1" customWidth="1"/>
    <col min="8208" max="8209" width="11.5" style="1"/>
    <col min="8210" max="8210" width="13" style="1" customWidth="1"/>
    <col min="8211" max="8448" width="11.5" style="1"/>
    <col min="8449" max="8449" width="16.5" style="1" customWidth="1"/>
    <col min="8450" max="8450" width="15.5" style="1" customWidth="1"/>
    <col min="8451" max="8451" width="19" style="1" customWidth="1"/>
    <col min="8452" max="8452" width="10.5" style="1" customWidth="1"/>
    <col min="8453" max="8453" width="13.1640625" style="1" customWidth="1"/>
    <col min="8454" max="8454" width="13.83203125" style="1" customWidth="1"/>
    <col min="8455" max="8455" width="9.1640625" style="1" customWidth="1"/>
    <col min="8456" max="8456" width="5.6640625" style="1" customWidth="1"/>
    <col min="8457" max="8457" width="7.1640625" style="1" customWidth="1"/>
    <col min="8458" max="8458" width="9.6640625" style="1" customWidth="1"/>
    <col min="8459" max="8459" width="15.33203125" style="1" customWidth="1"/>
    <col min="8460" max="8460" width="8.1640625" style="1" customWidth="1"/>
    <col min="8461" max="8462" width="8.83203125" style="1" customWidth="1"/>
    <col min="8463" max="8463" width="16.33203125" style="1" customWidth="1"/>
    <col min="8464" max="8465" width="11.5" style="1"/>
    <col min="8466" max="8466" width="13" style="1" customWidth="1"/>
    <col min="8467" max="8704" width="11.5" style="1"/>
    <col min="8705" max="8705" width="16.5" style="1" customWidth="1"/>
    <col min="8706" max="8706" width="15.5" style="1" customWidth="1"/>
    <col min="8707" max="8707" width="19" style="1" customWidth="1"/>
    <col min="8708" max="8708" width="10.5" style="1" customWidth="1"/>
    <col min="8709" max="8709" width="13.1640625" style="1" customWidth="1"/>
    <col min="8710" max="8710" width="13.83203125" style="1" customWidth="1"/>
    <col min="8711" max="8711" width="9.1640625" style="1" customWidth="1"/>
    <col min="8712" max="8712" width="5.6640625" style="1" customWidth="1"/>
    <col min="8713" max="8713" width="7.1640625" style="1" customWidth="1"/>
    <col min="8714" max="8714" width="9.6640625" style="1" customWidth="1"/>
    <col min="8715" max="8715" width="15.33203125" style="1" customWidth="1"/>
    <col min="8716" max="8716" width="8.1640625" style="1" customWidth="1"/>
    <col min="8717" max="8718" width="8.83203125" style="1" customWidth="1"/>
    <col min="8719" max="8719" width="16.33203125" style="1" customWidth="1"/>
    <col min="8720" max="8721" width="11.5" style="1"/>
    <col min="8722" max="8722" width="13" style="1" customWidth="1"/>
    <col min="8723" max="8960" width="11.5" style="1"/>
    <col min="8961" max="8961" width="16.5" style="1" customWidth="1"/>
    <col min="8962" max="8962" width="15.5" style="1" customWidth="1"/>
    <col min="8963" max="8963" width="19" style="1" customWidth="1"/>
    <col min="8964" max="8964" width="10.5" style="1" customWidth="1"/>
    <col min="8965" max="8965" width="13.1640625" style="1" customWidth="1"/>
    <col min="8966" max="8966" width="13.83203125" style="1" customWidth="1"/>
    <col min="8967" max="8967" width="9.1640625" style="1" customWidth="1"/>
    <col min="8968" max="8968" width="5.6640625" style="1" customWidth="1"/>
    <col min="8969" max="8969" width="7.1640625" style="1" customWidth="1"/>
    <col min="8970" max="8970" width="9.6640625" style="1" customWidth="1"/>
    <col min="8971" max="8971" width="15.33203125" style="1" customWidth="1"/>
    <col min="8972" max="8972" width="8.1640625" style="1" customWidth="1"/>
    <col min="8973" max="8974" width="8.83203125" style="1" customWidth="1"/>
    <col min="8975" max="8975" width="16.33203125" style="1" customWidth="1"/>
    <col min="8976" max="8977" width="11.5" style="1"/>
    <col min="8978" max="8978" width="13" style="1" customWidth="1"/>
    <col min="8979" max="9216" width="11.5" style="1"/>
    <col min="9217" max="9217" width="16.5" style="1" customWidth="1"/>
    <col min="9218" max="9218" width="15.5" style="1" customWidth="1"/>
    <col min="9219" max="9219" width="19" style="1" customWidth="1"/>
    <col min="9220" max="9220" width="10.5" style="1" customWidth="1"/>
    <col min="9221" max="9221" width="13.1640625" style="1" customWidth="1"/>
    <col min="9222" max="9222" width="13.83203125" style="1" customWidth="1"/>
    <col min="9223" max="9223" width="9.1640625" style="1" customWidth="1"/>
    <col min="9224" max="9224" width="5.6640625" style="1" customWidth="1"/>
    <col min="9225" max="9225" width="7.1640625" style="1" customWidth="1"/>
    <col min="9226" max="9226" width="9.6640625" style="1" customWidth="1"/>
    <col min="9227" max="9227" width="15.33203125" style="1" customWidth="1"/>
    <col min="9228" max="9228" width="8.1640625" style="1" customWidth="1"/>
    <col min="9229" max="9230" width="8.83203125" style="1" customWidth="1"/>
    <col min="9231" max="9231" width="16.33203125" style="1" customWidth="1"/>
    <col min="9232" max="9233" width="11.5" style="1"/>
    <col min="9234" max="9234" width="13" style="1" customWidth="1"/>
    <col min="9235" max="9472" width="11.5" style="1"/>
    <col min="9473" max="9473" width="16.5" style="1" customWidth="1"/>
    <col min="9474" max="9474" width="15.5" style="1" customWidth="1"/>
    <col min="9475" max="9475" width="19" style="1" customWidth="1"/>
    <col min="9476" max="9476" width="10.5" style="1" customWidth="1"/>
    <col min="9477" max="9477" width="13.1640625" style="1" customWidth="1"/>
    <col min="9478" max="9478" width="13.83203125" style="1" customWidth="1"/>
    <col min="9479" max="9479" width="9.1640625" style="1" customWidth="1"/>
    <col min="9480" max="9480" width="5.6640625" style="1" customWidth="1"/>
    <col min="9481" max="9481" width="7.1640625" style="1" customWidth="1"/>
    <col min="9482" max="9482" width="9.6640625" style="1" customWidth="1"/>
    <col min="9483" max="9483" width="15.33203125" style="1" customWidth="1"/>
    <col min="9484" max="9484" width="8.1640625" style="1" customWidth="1"/>
    <col min="9485" max="9486" width="8.83203125" style="1" customWidth="1"/>
    <col min="9487" max="9487" width="16.33203125" style="1" customWidth="1"/>
    <col min="9488" max="9489" width="11.5" style="1"/>
    <col min="9490" max="9490" width="13" style="1" customWidth="1"/>
    <col min="9491" max="9728" width="11.5" style="1"/>
    <col min="9729" max="9729" width="16.5" style="1" customWidth="1"/>
    <col min="9730" max="9730" width="15.5" style="1" customWidth="1"/>
    <col min="9731" max="9731" width="19" style="1" customWidth="1"/>
    <col min="9732" max="9732" width="10.5" style="1" customWidth="1"/>
    <col min="9733" max="9733" width="13.1640625" style="1" customWidth="1"/>
    <col min="9734" max="9734" width="13.83203125" style="1" customWidth="1"/>
    <col min="9735" max="9735" width="9.1640625" style="1" customWidth="1"/>
    <col min="9736" max="9736" width="5.6640625" style="1" customWidth="1"/>
    <col min="9737" max="9737" width="7.1640625" style="1" customWidth="1"/>
    <col min="9738" max="9738" width="9.6640625" style="1" customWidth="1"/>
    <col min="9739" max="9739" width="15.33203125" style="1" customWidth="1"/>
    <col min="9740" max="9740" width="8.1640625" style="1" customWidth="1"/>
    <col min="9741" max="9742" width="8.83203125" style="1" customWidth="1"/>
    <col min="9743" max="9743" width="16.33203125" style="1" customWidth="1"/>
    <col min="9744" max="9745" width="11.5" style="1"/>
    <col min="9746" max="9746" width="13" style="1" customWidth="1"/>
    <col min="9747" max="9984" width="11.5" style="1"/>
    <col min="9985" max="9985" width="16.5" style="1" customWidth="1"/>
    <col min="9986" max="9986" width="15.5" style="1" customWidth="1"/>
    <col min="9987" max="9987" width="19" style="1" customWidth="1"/>
    <col min="9988" max="9988" width="10.5" style="1" customWidth="1"/>
    <col min="9989" max="9989" width="13.1640625" style="1" customWidth="1"/>
    <col min="9990" max="9990" width="13.83203125" style="1" customWidth="1"/>
    <col min="9991" max="9991" width="9.1640625" style="1" customWidth="1"/>
    <col min="9992" max="9992" width="5.6640625" style="1" customWidth="1"/>
    <col min="9993" max="9993" width="7.1640625" style="1" customWidth="1"/>
    <col min="9994" max="9994" width="9.6640625" style="1" customWidth="1"/>
    <col min="9995" max="9995" width="15.33203125" style="1" customWidth="1"/>
    <col min="9996" max="9996" width="8.1640625" style="1" customWidth="1"/>
    <col min="9997" max="9998" width="8.83203125" style="1" customWidth="1"/>
    <col min="9999" max="9999" width="16.33203125" style="1" customWidth="1"/>
    <col min="10000" max="10001" width="11.5" style="1"/>
    <col min="10002" max="10002" width="13" style="1" customWidth="1"/>
    <col min="10003" max="10240" width="11.5" style="1"/>
    <col min="10241" max="10241" width="16.5" style="1" customWidth="1"/>
    <col min="10242" max="10242" width="15.5" style="1" customWidth="1"/>
    <col min="10243" max="10243" width="19" style="1" customWidth="1"/>
    <col min="10244" max="10244" width="10.5" style="1" customWidth="1"/>
    <col min="10245" max="10245" width="13.1640625" style="1" customWidth="1"/>
    <col min="10246" max="10246" width="13.83203125" style="1" customWidth="1"/>
    <col min="10247" max="10247" width="9.1640625" style="1" customWidth="1"/>
    <col min="10248" max="10248" width="5.6640625" style="1" customWidth="1"/>
    <col min="10249" max="10249" width="7.1640625" style="1" customWidth="1"/>
    <col min="10250" max="10250" width="9.6640625" style="1" customWidth="1"/>
    <col min="10251" max="10251" width="15.33203125" style="1" customWidth="1"/>
    <col min="10252" max="10252" width="8.1640625" style="1" customWidth="1"/>
    <col min="10253" max="10254" width="8.83203125" style="1" customWidth="1"/>
    <col min="10255" max="10255" width="16.33203125" style="1" customWidth="1"/>
    <col min="10256" max="10257" width="11.5" style="1"/>
    <col min="10258" max="10258" width="13" style="1" customWidth="1"/>
    <col min="10259" max="10496" width="11.5" style="1"/>
    <col min="10497" max="10497" width="16.5" style="1" customWidth="1"/>
    <col min="10498" max="10498" width="15.5" style="1" customWidth="1"/>
    <col min="10499" max="10499" width="19" style="1" customWidth="1"/>
    <col min="10500" max="10500" width="10.5" style="1" customWidth="1"/>
    <col min="10501" max="10501" width="13.1640625" style="1" customWidth="1"/>
    <col min="10502" max="10502" width="13.83203125" style="1" customWidth="1"/>
    <col min="10503" max="10503" width="9.1640625" style="1" customWidth="1"/>
    <col min="10504" max="10504" width="5.6640625" style="1" customWidth="1"/>
    <col min="10505" max="10505" width="7.1640625" style="1" customWidth="1"/>
    <col min="10506" max="10506" width="9.6640625" style="1" customWidth="1"/>
    <col min="10507" max="10507" width="15.33203125" style="1" customWidth="1"/>
    <col min="10508" max="10508" width="8.1640625" style="1" customWidth="1"/>
    <col min="10509" max="10510" width="8.83203125" style="1" customWidth="1"/>
    <col min="10511" max="10511" width="16.33203125" style="1" customWidth="1"/>
    <col min="10512" max="10513" width="11.5" style="1"/>
    <col min="10514" max="10514" width="13" style="1" customWidth="1"/>
    <col min="10515" max="10752" width="11.5" style="1"/>
    <col min="10753" max="10753" width="16.5" style="1" customWidth="1"/>
    <col min="10754" max="10754" width="15.5" style="1" customWidth="1"/>
    <col min="10755" max="10755" width="19" style="1" customWidth="1"/>
    <col min="10756" max="10756" width="10.5" style="1" customWidth="1"/>
    <col min="10757" max="10757" width="13.1640625" style="1" customWidth="1"/>
    <col min="10758" max="10758" width="13.83203125" style="1" customWidth="1"/>
    <col min="10759" max="10759" width="9.1640625" style="1" customWidth="1"/>
    <col min="10760" max="10760" width="5.6640625" style="1" customWidth="1"/>
    <col min="10761" max="10761" width="7.1640625" style="1" customWidth="1"/>
    <col min="10762" max="10762" width="9.6640625" style="1" customWidth="1"/>
    <col min="10763" max="10763" width="15.33203125" style="1" customWidth="1"/>
    <col min="10764" max="10764" width="8.1640625" style="1" customWidth="1"/>
    <col min="10765" max="10766" width="8.83203125" style="1" customWidth="1"/>
    <col min="10767" max="10767" width="16.33203125" style="1" customWidth="1"/>
    <col min="10768" max="10769" width="11.5" style="1"/>
    <col min="10770" max="10770" width="13" style="1" customWidth="1"/>
    <col min="10771" max="11008" width="11.5" style="1"/>
    <col min="11009" max="11009" width="16.5" style="1" customWidth="1"/>
    <col min="11010" max="11010" width="15.5" style="1" customWidth="1"/>
    <col min="11011" max="11011" width="19" style="1" customWidth="1"/>
    <col min="11012" max="11012" width="10.5" style="1" customWidth="1"/>
    <col min="11013" max="11013" width="13.1640625" style="1" customWidth="1"/>
    <col min="11014" max="11014" width="13.83203125" style="1" customWidth="1"/>
    <col min="11015" max="11015" width="9.1640625" style="1" customWidth="1"/>
    <col min="11016" max="11016" width="5.6640625" style="1" customWidth="1"/>
    <col min="11017" max="11017" width="7.1640625" style="1" customWidth="1"/>
    <col min="11018" max="11018" width="9.6640625" style="1" customWidth="1"/>
    <col min="11019" max="11019" width="15.33203125" style="1" customWidth="1"/>
    <col min="11020" max="11020" width="8.1640625" style="1" customWidth="1"/>
    <col min="11021" max="11022" width="8.83203125" style="1" customWidth="1"/>
    <col min="11023" max="11023" width="16.33203125" style="1" customWidth="1"/>
    <col min="11024" max="11025" width="11.5" style="1"/>
    <col min="11026" max="11026" width="13" style="1" customWidth="1"/>
    <col min="11027" max="11264" width="11.5" style="1"/>
    <col min="11265" max="11265" width="16.5" style="1" customWidth="1"/>
    <col min="11266" max="11266" width="15.5" style="1" customWidth="1"/>
    <col min="11267" max="11267" width="19" style="1" customWidth="1"/>
    <col min="11268" max="11268" width="10.5" style="1" customWidth="1"/>
    <col min="11269" max="11269" width="13.1640625" style="1" customWidth="1"/>
    <col min="11270" max="11270" width="13.83203125" style="1" customWidth="1"/>
    <col min="11271" max="11271" width="9.1640625" style="1" customWidth="1"/>
    <col min="11272" max="11272" width="5.6640625" style="1" customWidth="1"/>
    <col min="11273" max="11273" width="7.1640625" style="1" customWidth="1"/>
    <col min="11274" max="11274" width="9.6640625" style="1" customWidth="1"/>
    <col min="11275" max="11275" width="15.33203125" style="1" customWidth="1"/>
    <col min="11276" max="11276" width="8.1640625" style="1" customWidth="1"/>
    <col min="11277" max="11278" width="8.83203125" style="1" customWidth="1"/>
    <col min="11279" max="11279" width="16.33203125" style="1" customWidth="1"/>
    <col min="11280" max="11281" width="11.5" style="1"/>
    <col min="11282" max="11282" width="13" style="1" customWidth="1"/>
    <col min="11283" max="11520" width="11.5" style="1"/>
    <col min="11521" max="11521" width="16.5" style="1" customWidth="1"/>
    <col min="11522" max="11522" width="15.5" style="1" customWidth="1"/>
    <col min="11523" max="11523" width="19" style="1" customWidth="1"/>
    <col min="11524" max="11524" width="10.5" style="1" customWidth="1"/>
    <col min="11525" max="11525" width="13.1640625" style="1" customWidth="1"/>
    <col min="11526" max="11526" width="13.83203125" style="1" customWidth="1"/>
    <col min="11527" max="11527" width="9.1640625" style="1" customWidth="1"/>
    <col min="11528" max="11528" width="5.6640625" style="1" customWidth="1"/>
    <col min="11529" max="11529" width="7.1640625" style="1" customWidth="1"/>
    <col min="11530" max="11530" width="9.6640625" style="1" customWidth="1"/>
    <col min="11531" max="11531" width="15.33203125" style="1" customWidth="1"/>
    <col min="11532" max="11532" width="8.1640625" style="1" customWidth="1"/>
    <col min="11533" max="11534" width="8.83203125" style="1" customWidth="1"/>
    <col min="11535" max="11535" width="16.33203125" style="1" customWidth="1"/>
    <col min="11536" max="11537" width="11.5" style="1"/>
    <col min="11538" max="11538" width="13" style="1" customWidth="1"/>
    <col min="11539" max="11776" width="11.5" style="1"/>
    <col min="11777" max="11777" width="16.5" style="1" customWidth="1"/>
    <col min="11778" max="11778" width="15.5" style="1" customWidth="1"/>
    <col min="11779" max="11779" width="19" style="1" customWidth="1"/>
    <col min="11780" max="11780" width="10.5" style="1" customWidth="1"/>
    <col min="11781" max="11781" width="13.1640625" style="1" customWidth="1"/>
    <col min="11782" max="11782" width="13.83203125" style="1" customWidth="1"/>
    <col min="11783" max="11783" width="9.1640625" style="1" customWidth="1"/>
    <col min="11784" max="11784" width="5.6640625" style="1" customWidth="1"/>
    <col min="11785" max="11785" width="7.1640625" style="1" customWidth="1"/>
    <col min="11786" max="11786" width="9.6640625" style="1" customWidth="1"/>
    <col min="11787" max="11787" width="15.33203125" style="1" customWidth="1"/>
    <col min="11788" max="11788" width="8.1640625" style="1" customWidth="1"/>
    <col min="11789" max="11790" width="8.83203125" style="1" customWidth="1"/>
    <col min="11791" max="11791" width="16.33203125" style="1" customWidth="1"/>
    <col min="11792" max="11793" width="11.5" style="1"/>
    <col min="11794" max="11794" width="13" style="1" customWidth="1"/>
    <col min="11795" max="12032" width="11.5" style="1"/>
    <col min="12033" max="12033" width="16.5" style="1" customWidth="1"/>
    <col min="12034" max="12034" width="15.5" style="1" customWidth="1"/>
    <col min="12035" max="12035" width="19" style="1" customWidth="1"/>
    <col min="12036" max="12036" width="10.5" style="1" customWidth="1"/>
    <col min="12037" max="12037" width="13.1640625" style="1" customWidth="1"/>
    <col min="12038" max="12038" width="13.83203125" style="1" customWidth="1"/>
    <col min="12039" max="12039" width="9.1640625" style="1" customWidth="1"/>
    <col min="12040" max="12040" width="5.6640625" style="1" customWidth="1"/>
    <col min="12041" max="12041" width="7.1640625" style="1" customWidth="1"/>
    <col min="12042" max="12042" width="9.6640625" style="1" customWidth="1"/>
    <col min="12043" max="12043" width="15.33203125" style="1" customWidth="1"/>
    <col min="12044" max="12044" width="8.1640625" style="1" customWidth="1"/>
    <col min="12045" max="12046" width="8.83203125" style="1" customWidth="1"/>
    <col min="12047" max="12047" width="16.33203125" style="1" customWidth="1"/>
    <col min="12048" max="12049" width="11.5" style="1"/>
    <col min="12050" max="12050" width="13" style="1" customWidth="1"/>
    <col min="12051" max="12288" width="11.5" style="1"/>
    <col min="12289" max="12289" width="16.5" style="1" customWidth="1"/>
    <col min="12290" max="12290" width="15.5" style="1" customWidth="1"/>
    <col min="12291" max="12291" width="19" style="1" customWidth="1"/>
    <col min="12292" max="12292" width="10.5" style="1" customWidth="1"/>
    <col min="12293" max="12293" width="13.1640625" style="1" customWidth="1"/>
    <col min="12294" max="12294" width="13.83203125" style="1" customWidth="1"/>
    <col min="12295" max="12295" width="9.1640625" style="1" customWidth="1"/>
    <col min="12296" max="12296" width="5.6640625" style="1" customWidth="1"/>
    <col min="12297" max="12297" width="7.1640625" style="1" customWidth="1"/>
    <col min="12298" max="12298" width="9.6640625" style="1" customWidth="1"/>
    <col min="12299" max="12299" width="15.33203125" style="1" customWidth="1"/>
    <col min="12300" max="12300" width="8.1640625" style="1" customWidth="1"/>
    <col min="12301" max="12302" width="8.83203125" style="1" customWidth="1"/>
    <col min="12303" max="12303" width="16.33203125" style="1" customWidth="1"/>
    <col min="12304" max="12305" width="11.5" style="1"/>
    <col min="12306" max="12306" width="13" style="1" customWidth="1"/>
    <col min="12307" max="12544" width="11.5" style="1"/>
    <col min="12545" max="12545" width="16.5" style="1" customWidth="1"/>
    <col min="12546" max="12546" width="15.5" style="1" customWidth="1"/>
    <col min="12547" max="12547" width="19" style="1" customWidth="1"/>
    <col min="12548" max="12548" width="10.5" style="1" customWidth="1"/>
    <col min="12549" max="12549" width="13.1640625" style="1" customWidth="1"/>
    <col min="12550" max="12550" width="13.83203125" style="1" customWidth="1"/>
    <col min="12551" max="12551" width="9.1640625" style="1" customWidth="1"/>
    <col min="12552" max="12552" width="5.6640625" style="1" customWidth="1"/>
    <col min="12553" max="12553" width="7.1640625" style="1" customWidth="1"/>
    <col min="12554" max="12554" width="9.6640625" style="1" customWidth="1"/>
    <col min="12555" max="12555" width="15.33203125" style="1" customWidth="1"/>
    <col min="12556" max="12556" width="8.1640625" style="1" customWidth="1"/>
    <col min="12557" max="12558" width="8.83203125" style="1" customWidth="1"/>
    <col min="12559" max="12559" width="16.33203125" style="1" customWidth="1"/>
    <col min="12560" max="12561" width="11.5" style="1"/>
    <col min="12562" max="12562" width="13" style="1" customWidth="1"/>
    <col min="12563" max="12800" width="11.5" style="1"/>
    <col min="12801" max="12801" width="16.5" style="1" customWidth="1"/>
    <col min="12802" max="12802" width="15.5" style="1" customWidth="1"/>
    <col min="12803" max="12803" width="19" style="1" customWidth="1"/>
    <col min="12804" max="12804" width="10.5" style="1" customWidth="1"/>
    <col min="12805" max="12805" width="13.1640625" style="1" customWidth="1"/>
    <col min="12806" max="12806" width="13.83203125" style="1" customWidth="1"/>
    <col min="12807" max="12807" width="9.1640625" style="1" customWidth="1"/>
    <col min="12808" max="12808" width="5.6640625" style="1" customWidth="1"/>
    <col min="12809" max="12809" width="7.1640625" style="1" customWidth="1"/>
    <col min="12810" max="12810" width="9.6640625" style="1" customWidth="1"/>
    <col min="12811" max="12811" width="15.33203125" style="1" customWidth="1"/>
    <col min="12812" max="12812" width="8.1640625" style="1" customWidth="1"/>
    <col min="12813" max="12814" width="8.83203125" style="1" customWidth="1"/>
    <col min="12815" max="12815" width="16.33203125" style="1" customWidth="1"/>
    <col min="12816" max="12817" width="11.5" style="1"/>
    <col min="12818" max="12818" width="13" style="1" customWidth="1"/>
    <col min="12819" max="13056" width="11.5" style="1"/>
    <col min="13057" max="13057" width="16.5" style="1" customWidth="1"/>
    <col min="13058" max="13058" width="15.5" style="1" customWidth="1"/>
    <col min="13059" max="13059" width="19" style="1" customWidth="1"/>
    <col min="13060" max="13060" width="10.5" style="1" customWidth="1"/>
    <col min="13061" max="13061" width="13.1640625" style="1" customWidth="1"/>
    <col min="13062" max="13062" width="13.83203125" style="1" customWidth="1"/>
    <col min="13063" max="13063" width="9.1640625" style="1" customWidth="1"/>
    <col min="13064" max="13064" width="5.6640625" style="1" customWidth="1"/>
    <col min="13065" max="13065" width="7.1640625" style="1" customWidth="1"/>
    <col min="13066" max="13066" width="9.6640625" style="1" customWidth="1"/>
    <col min="13067" max="13067" width="15.33203125" style="1" customWidth="1"/>
    <col min="13068" max="13068" width="8.1640625" style="1" customWidth="1"/>
    <col min="13069" max="13070" width="8.83203125" style="1" customWidth="1"/>
    <col min="13071" max="13071" width="16.33203125" style="1" customWidth="1"/>
    <col min="13072" max="13073" width="11.5" style="1"/>
    <col min="13074" max="13074" width="13" style="1" customWidth="1"/>
    <col min="13075" max="13312" width="11.5" style="1"/>
    <col min="13313" max="13313" width="16.5" style="1" customWidth="1"/>
    <col min="13314" max="13314" width="15.5" style="1" customWidth="1"/>
    <col min="13315" max="13315" width="19" style="1" customWidth="1"/>
    <col min="13316" max="13316" width="10.5" style="1" customWidth="1"/>
    <col min="13317" max="13317" width="13.1640625" style="1" customWidth="1"/>
    <col min="13318" max="13318" width="13.83203125" style="1" customWidth="1"/>
    <col min="13319" max="13319" width="9.1640625" style="1" customWidth="1"/>
    <col min="13320" max="13320" width="5.6640625" style="1" customWidth="1"/>
    <col min="13321" max="13321" width="7.1640625" style="1" customWidth="1"/>
    <col min="13322" max="13322" width="9.6640625" style="1" customWidth="1"/>
    <col min="13323" max="13323" width="15.33203125" style="1" customWidth="1"/>
    <col min="13324" max="13324" width="8.1640625" style="1" customWidth="1"/>
    <col min="13325" max="13326" width="8.83203125" style="1" customWidth="1"/>
    <col min="13327" max="13327" width="16.33203125" style="1" customWidth="1"/>
    <col min="13328" max="13329" width="11.5" style="1"/>
    <col min="13330" max="13330" width="13" style="1" customWidth="1"/>
    <col min="13331" max="13568" width="11.5" style="1"/>
    <col min="13569" max="13569" width="16.5" style="1" customWidth="1"/>
    <col min="13570" max="13570" width="15.5" style="1" customWidth="1"/>
    <col min="13571" max="13571" width="19" style="1" customWidth="1"/>
    <col min="13572" max="13572" width="10.5" style="1" customWidth="1"/>
    <col min="13573" max="13573" width="13.1640625" style="1" customWidth="1"/>
    <col min="13574" max="13574" width="13.83203125" style="1" customWidth="1"/>
    <col min="13575" max="13575" width="9.1640625" style="1" customWidth="1"/>
    <col min="13576" max="13576" width="5.6640625" style="1" customWidth="1"/>
    <col min="13577" max="13577" width="7.1640625" style="1" customWidth="1"/>
    <col min="13578" max="13578" width="9.6640625" style="1" customWidth="1"/>
    <col min="13579" max="13579" width="15.33203125" style="1" customWidth="1"/>
    <col min="13580" max="13580" width="8.1640625" style="1" customWidth="1"/>
    <col min="13581" max="13582" width="8.83203125" style="1" customWidth="1"/>
    <col min="13583" max="13583" width="16.33203125" style="1" customWidth="1"/>
    <col min="13584" max="13585" width="11.5" style="1"/>
    <col min="13586" max="13586" width="13" style="1" customWidth="1"/>
    <col min="13587" max="13824" width="11.5" style="1"/>
    <col min="13825" max="13825" width="16.5" style="1" customWidth="1"/>
    <col min="13826" max="13826" width="15.5" style="1" customWidth="1"/>
    <col min="13827" max="13827" width="19" style="1" customWidth="1"/>
    <col min="13828" max="13828" width="10.5" style="1" customWidth="1"/>
    <col min="13829" max="13829" width="13.1640625" style="1" customWidth="1"/>
    <col min="13830" max="13830" width="13.83203125" style="1" customWidth="1"/>
    <col min="13831" max="13831" width="9.1640625" style="1" customWidth="1"/>
    <col min="13832" max="13832" width="5.6640625" style="1" customWidth="1"/>
    <col min="13833" max="13833" width="7.1640625" style="1" customWidth="1"/>
    <col min="13834" max="13834" width="9.6640625" style="1" customWidth="1"/>
    <col min="13835" max="13835" width="15.33203125" style="1" customWidth="1"/>
    <col min="13836" max="13836" width="8.1640625" style="1" customWidth="1"/>
    <col min="13837" max="13838" width="8.83203125" style="1" customWidth="1"/>
    <col min="13839" max="13839" width="16.33203125" style="1" customWidth="1"/>
    <col min="13840" max="13841" width="11.5" style="1"/>
    <col min="13842" max="13842" width="13" style="1" customWidth="1"/>
    <col min="13843" max="14080" width="11.5" style="1"/>
    <col min="14081" max="14081" width="16.5" style="1" customWidth="1"/>
    <col min="14082" max="14082" width="15.5" style="1" customWidth="1"/>
    <col min="14083" max="14083" width="19" style="1" customWidth="1"/>
    <col min="14084" max="14084" width="10.5" style="1" customWidth="1"/>
    <col min="14085" max="14085" width="13.1640625" style="1" customWidth="1"/>
    <col min="14086" max="14086" width="13.83203125" style="1" customWidth="1"/>
    <col min="14087" max="14087" width="9.1640625" style="1" customWidth="1"/>
    <col min="14088" max="14088" width="5.6640625" style="1" customWidth="1"/>
    <col min="14089" max="14089" width="7.1640625" style="1" customWidth="1"/>
    <col min="14090" max="14090" width="9.6640625" style="1" customWidth="1"/>
    <col min="14091" max="14091" width="15.33203125" style="1" customWidth="1"/>
    <col min="14092" max="14092" width="8.1640625" style="1" customWidth="1"/>
    <col min="14093" max="14094" width="8.83203125" style="1" customWidth="1"/>
    <col min="14095" max="14095" width="16.33203125" style="1" customWidth="1"/>
    <col min="14096" max="14097" width="11.5" style="1"/>
    <col min="14098" max="14098" width="13" style="1" customWidth="1"/>
    <col min="14099" max="14336" width="11.5" style="1"/>
    <col min="14337" max="14337" width="16.5" style="1" customWidth="1"/>
    <col min="14338" max="14338" width="15.5" style="1" customWidth="1"/>
    <col min="14339" max="14339" width="19" style="1" customWidth="1"/>
    <col min="14340" max="14340" width="10.5" style="1" customWidth="1"/>
    <col min="14341" max="14341" width="13.1640625" style="1" customWidth="1"/>
    <col min="14342" max="14342" width="13.83203125" style="1" customWidth="1"/>
    <col min="14343" max="14343" width="9.1640625" style="1" customWidth="1"/>
    <col min="14344" max="14344" width="5.6640625" style="1" customWidth="1"/>
    <col min="14345" max="14345" width="7.1640625" style="1" customWidth="1"/>
    <col min="14346" max="14346" width="9.6640625" style="1" customWidth="1"/>
    <col min="14347" max="14347" width="15.33203125" style="1" customWidth="1"/>
    <col min="14348" max="14348" width="8.1640625" style="1" customWidth="1"/>
    <col min="14349" max="14350" width="8.83203125" style="1" customWidth="1"/>
    <col min="14351" max="14351" width="16.33203125" style="1" customWidth="1"/>
    <col min="14352" max="14353" width="11.5" style="1"/>
    <col min="14354" max="14354" width="13" style="1" customWidth="1"/>
    <col min="14355" max="14592" width="11.5" style="1"/>
    <col min="14593" max="14593" width="16.5" style="1" customWidth="1"/>
    <col min="14594" max="14594" width="15.5" style="1" customWidth="1"/>
    <col min="14595" max="14595" width="19" style="1" customWidth="1"/>
    <col min="14596" max="14596" width="10.5" style="1" customWidth="1"/>
    <col min="14597" max="14597" width="13.1640625" style="1" customWidth="1"/>
    <col min="14598" max="14598" width="13.83203125" style="1" customWidth="1"/>
    <col min="14599" max="14599" width="9.1640625" style="1" customWidth="1"/>
    <col min="14600" max="14600" width="5.6640625" style="1" customWidth="1"/>
    <col min="14601" max="14601" width="7.1640625" style="1" customWidth="1"/>
    <col min="14602" max="14602" width="9.6640625" style="1" customWidth="1"/>
    <col min="14603" max="14603" width="15.33203125" style="1" customWidth="1"/>
    <col min="14604" max="14604" width="8.1640625" style="1" customWidth="1"/>
    <col min="14605" max="14606" width="8.83203125" style="1" customWidth="1"/>
    <col min="14607" max="14607" width="16.33203125" style="1" customWidth="1"/>
    <col min="14608" max="14609" width="11.5" style="1"/>
    <col min="14610" max="14610" width="13" style="1" customWidth="1"/>
    <col min="14611" max="14848" width="11.5" style="1"/>
    <col min="14849" max="14849" width="16.5" style="1" customWidth="1"/>
    <col min="14850" max="14850" width="15.5" style="1" customWidth="1"/>
    <col min="14851" max="14851" width="19" style="1" customWidth="1"/>
    <col min="14852" max="14852" width="10.5" style="1" customWidth="1"/>
    <col min="14853" max="14853" width="13.1640625" style="1" customWidth="1"/>
    <col min="14854" max="14854" width="13.83203125" style="1" customWidth="1"/>
    <col min="14855" max="14855" width="9.1640625" style="1" customWidth="1"/>
    <col min="14856" max="14856" width="5.6640625" style="1" customWidth="1"/>
    <col min="14857" max="14857" width="7.1640625" style="1" customWidth="1"/>
    <col min="14858" max="14858" width="9.6640625" style="1" customWidth="1"/>
    <col min="14859" max="14859" width="15.33203125" style="1" customWidth="1"/>
    <col min="14860" max="14860" width="8.1640625" style="1" customWidth="1"/>
    <col min="14861" max="14862" width="8.83203125" style="1" customWidth="1"/>
    <col min="14863" max="14863" width="16.33203125" style="1" customWidth="1"/>
    <col min="14864" max="14865" width="11.5" style="1"/>
    <col min="14866" max="14866" width="13" style="1" customWidth="1"/>
    <col min="14867" max="15104" width="11.5" style="1"/>
    <col min="15105" max="15105" width="16.5" style="1" customWidth="1"/>
    <col min="15106" max="15106" width="15.5" style="1" customWidth="1"/>
    <col min="15107" max="15107" width="19" style="1" customWidth="1"/>
    <col min="15108" max="15108" width="10.5" style="1" customWidth="1"/>
    <col min="15109" max="15109" width="13.1640625" style="1" customWidth="1"/>
    <col min="15110" max="15110" width="13.83203125" style="1" customWidth="1"/>
    <col min="15111" max="15111" width="9.1640625" style="1" customWidth="1"/>
    <col min="15112" max="15112" width="5.6640625" style="1" customWidth="1"/>
    <col min="15113" max="15113" width="7.1640625" style="1" customWidth="1"/>
    <col min="15114" max="15114" width="9.6640625" style="1" customWidth="1"/>
    <col min="15115" max="15115" width="15.33203125" style="1" customWidth="1"/>
    <col min="15116" max="15116" width="8.1640625" style="1" customWidth="1"/>
    <col min="15117" max="15118" width="8.83203125" style="1" customWidth="1"/>
    <col min="15119" max="15119" width="16.33203125" style="1" customWidth="1"/>
    <col min="15120" max="15121" width="11.5" style="1"/>
    <col min="15122" max="15122" width="13" style="1" customWidth="1"/>
    <col min="15123" max="15360" width="11.5" style="1"/>
    <col min="15361" max="15361" width="16.5" style="1" customWidth="1"/>
    <col min="15362" max="15362" width="15.5" style="1" customWidth="1"/>
    <col min="15363" max="15363" width="19" style="1" customWidth="1"/>
    <col min="15364" max="15364" width="10.5" style="1" customWidth="1"/>
    <col min="15365" max="15365" width="13.1640625" style="1" customWidth="1"/>
    <col min="15366" max="15366" width="13.83203125" style="1" customWidth="1"/>
    <col min="15367" max="15367" width="9.1640625" style="1" customWidth="1"/>
    <col min="15368" max="15368" width="5.6640625" style="1" customWidth="1"/>
    <col min="15369" max="15369" width="7.1640625" style="1" customWidth="1"/>
    <col min="15370" max="15370" width="9.6640625" style="1" customWidth="1"/>
    <col min="15371" max="15371" width="15.33203125" style="1" customWidth="1"/>
    <col min="15372" max="15372" width="8.1640625" style="1" customWidth="1"/>
    <col min="15373" max="15374" width="8.83203125" style="1" customWidth="1"/>
    <col min="15375" max="15375" width="16.33203125" style="1" customWidth="1"/>
    <col min="15376" max="15377" width="11.5" style="1"/>
    <col min="15378" max="15378" width="13" style="1" customWidth="1"/>
    <col min="15379" max="15616" width="11.5" style="1"/>
    <col min="15617" max="15617" width="16.5" style="1" customWidth="1"/>
    <col min="15618" max="15618" width="15.5" style="1" customWidth="1"/>
    <col min="15619" max="15619" width="19" style="1" customWidth="1"/>
    <col min="15620" max="15620" width="10.5" style="1" customWidth="1"/>
    <col min="15621" max="15621" width="13.1640625" style="1" customWidth="1"/>
    <col min="15622" max="15622" width="13.83203125" style="1" customWidth="1"/>
    <col min="15623" max="15623" width="9.1640625" style="1" customWidth="1"/>
    <col min="15624" max="15624" width="5.6640625" style="1" customWidth="1"/>
    <col min="15625" max="15625" width="7.1640625" style="1" customWidth="1"/>
    <col min="15626" max="15626" width="9.6640625" style="1" customWidth="1"/>
    <col min="15627" max="15627" width="15.33203125" style="1" customWidth="1"/>
    <col min="15628" max="15628" width="8.1640625" style="1" customWidth="1"/>
    <col min="15629" max="15630" width="8.83203125" style="1" customWidth="1"/>
    <col min="15631" max="15631" width="16.33203125" style="1" customWidth="1"/>
    <col min="15632" max="15633" width="11.5" style="1"/>
    <col min="15634" max="15634" width="13" style="1" customWidth="1"/>
    <col min="15635" max="15872" width="11.5" style="1"/>
    <col min="15873" max="15873" width="16.5" style="1" customWidth="1"/>
    <col min="15874" max="15874" width="15.5" style="1" customWidth="1"/>
    <col min="15875" max="15875" width="19" style="1" customWidth="1"/>
    <col min="15876" max="15876" width="10.5" style="1" customWidth="1"/>
    <col min="15877" max="15877" width="13.1640625" style="1" customWidth="1"/>
    <col min="15878" max="15878" width="13.83203125" style="1" customWidth="1"/>
    <col min="15879" max="15879" width="9.1640625" style="1" customWidth="1"/>
    <col min="15880" max="15880" width="5.6640625" style="1" customWidth="1"/>
    <col min="15881" max="15881" width="7.1640625" style="1" customWidth="1"/>
    <col min="15882" max="15882" width="9.6640625" style="1" customWidth="1"/>
    <col min="15883" max="15883" width="15.33203125" style="1" customWidth="1"/>
    <col min="15884" max="15884" width="8.1640625" style="1" customWidth="1"/>
    <col min="15885" max="15886" width="8.83203125" style="1" customWidth="1"/>
    <col min="15887" max="15887" width="16.33203125" style="1" customWidth="1"/>
    <col min="15888" max="15889" width="11.5" style="1"/>
    <col min="15890" max="15890" width="13" style="1" customWidth="1"/>
    <col min="15891" max="16128" width="11.5" style="1"/>
    <col min="16129" max="16129" width="16.5" style="1" customWidth="1"/>
    <col min="16130" max="16130" width="15.5" style="1" customWidth="1"/>
    <col min="16131" max="16131" width="19" style="1" customWidth="1"/>
    <col min="16132" max="16132" width="10.5" style="1" customWidth="1"/>
    <col min="16133" max="16133" width="13.1640625" style="1" customWidth="1"/>
    <col min="16134" max="16134" width="13.83203125" style="1" customWidth="1"/>
    <col min="16135" max="16135" width="9.1640625" style="1" customWidth="1"/>
    <col min="16136" max="16136" width="5.6640625" style="1" customWidth="1"/>
    <col min="16137" max="16137" width="7.1640625" style="1" customWidth="1"/>
    <col min="16138" max="16138" width="9.6640625" style="1" customWidth="1"/>
    <col min="16139" max="16139" width="15.33203125" style="1" customWidth="1"/>
    <col min="16140" max="16140" width="8.1640625" style="1" customWidth="1"/>
    <col min="16141" max="16142" width="8.83203125" style="1" customWidth="1"/>
    <col min="16143" max="16143" width="16.33203125" style="1" customWidth="1"/>
    <col min="16144" max="16145" width="11.5" style="1"/>
    <col min="16146" max="16146" width="13" style="1" customWidth="1"/>
    <col min="16147" max="16384" width="11.5" style="1"/>
  </cols>
  <sheetData>
    <row r="1" spans="1:20" ht="19" customHeight="1" thickBot="1" x14ac:dyDescent="0.2">
      <c r="A1" s="68"/>
      <c r="B1" s="131"/>
      <c r="C1" s="128" t="s">
        <v>37</v>
      </c>
      <c r="D1" s="128"/>
      <c r="E1" s="128"/>
      <c r="F1" s="128"/>
      <c r="G1" s="128"/>
      <c r="H1" s="128"/>
      <c r="I1" s="128"/>
      <c r="J1" s="128"/>
      <c r="K1" s="129" t="s">
        <v>36</v>
      </c>
      <c r="L1" s="129"/>
      <c r="M1" s="135"/>
      <c r="N1" s="136"/>
      <c r="O1" s="137"/>
    </row>
    <row r="2" spans="1:20" ht="31.25" customHeight="1" thickBot="1" x14ac:dyDescent="0.2">
      <c r="A2" s="69"/>
      <c r="B2" s="132"/>
      <c r="C2" s="128"/>
      <c r="D2" s="128"/>
      <c r="E2" s="128"/>
      <c r="F2" s="128"/>
      <c r="G2" s="128"/>
      <c r="H2" s="128"/>
      <c r="I2" s="128"/>
      <c r="J2" s="128"/>
      <c r="K2" s="129"/>
      <c r="L2" s="129"/>
      <c r="M2" s="138"/>
      <c r="N2" s="139"/>
      <c r="O2" s="140"/>
    </row>
    <row r="3" spans="1:20" ht="21.5" customHeight="1" thickBot="1" x14ac:dyDescent="0.2">
      <c r="A3" s="133"/>
      <c r="B3" s="134"/>
      <c r="C3" s="130" t="s">
        <v>35</v>
      </c>
      <c r="D3" s="130"/>
      <c r="E3" s="130"/>
      <c r="F3" s="130" t="s">
        <v>38</v>
      </c>
      <c r="G3" s="130"/>
      <c r="H3" s="130"/>
      <c r="I3" s="130"/>
      <c r="J3" s="130"/>
      <c r="K3" s="129"/>
      <c r="L3" s="129"/>
      <c r="M3" s="141"/>
      <c r="N3" s="142"/>
      <c r="O3" s="143"/>
    </row>
    <row r="4" spans="1:20" ht="6" customHeight="1" x14ac:dyDescent="0.15">
      <c r="A4" s="2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20" s="6" customFormat="1" ht="18" customHeight="1" x14ac:dyDescent="0.2">
      <c r="A5" s="70"/>
      <c r="B5" s="71"/>
      <c r="C5" s="71"/>
      <c r="D5" s="71"/>
      <c r="E5" s="71"/>
      <c r="F5" s="71"/>
      <c r="G5" s="71"/>
      <c r="H5" s="72"/>
      <c r="I5" s="118" t="s">
        <v>0</v>
      </c>
      <c r="J5" s="119"/>
      <c r="K5" s="120"/>
      <c r="L5" s="73"/>
      <c r="M5" s="74"/>
      <c r="N5" s="74"/>
      <c r="O5" s="75"/>
    </row>
    <row r="6" spans="1:20" s="6" customFormat="1" ht="27" customHeight="1" x14ac:dyDescent="0.2">
      <c r="A6" s="7" t="s">
        <v>1</v>
      </c>
      <c r="B6" s="76" t="s">
        <v>2</v>
      </c>
      <c r="C6" s="76"/>
      <c r="D6" s="77" t="s">
        <v>3</v>
      </c>
      <c r="E6" s="77"/>
      <c r="F6" s="78" t="s">
        <v>4</v>
      </c>
      <c r="G6" s="78"/>
      <c r="H6" s="78"/>
      <c r="I6" s="78"/>
      <c r="J6" s="79"/>
      <c r="K6" s="80" t="s">
        <v>5</v>
      </c>
      <c r="L6" s="81"/>
      <c r="M6" s="82" t="s">
        <v>6</v>
      </c>
      <c r="N6" s="82"/>
      <c r="O6" s="83"/>
      <c r="Q6" s="8">
        <v>42309</v>
      </c>
      <c r="R6" s="8">
        <v>42673</v>
      </c>
      <c r="S6" s="9">
        <f t="shared" ref="S6:S11" si="0">+R6-Q6</f>
        <v>364</v>
      </c>
      <c r="T6" s="10">
        <f t="shared" ref="T6:T11" si="1">+S6/30</f>
        <v>12.133333333333333</v>
      </c>
    </row>
    <row r="7" spans="1:20" s="11" customFormat="1" ht="23" customHeight="1" x14ac:dyDescent="0.15">
      <c r="A7" s="121" t="s">
        <v>7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3"/>
      <c r="Q7" s="12">
        <v>42675</v>
      </c>
      <c r="R7" s="12">
        <v>43038</v>
      </c>
      <c r="S7" s="9">
        <f t="shared" si="0"/>
        <v>363</v>
      </c>
      <c r="T7" s="10">
        <f t="shared" si="1"/>
        <v>12.1</v>
      </c>
    </row>
    <row r="8" spans="1:20" s="18" customFormat="1" ht="33" customHeight="1" x14ac:dyDescent="0.15">
      <c r="A8" s="13" t="s">
        <v>8</v>
      </c>
      <c r="B8" s="14"/>
      <c r="C8" s="15" t="s">
        <v>9</v>
      </c>
      <c r="D8" s="16"/>
      <c r="E8" s="84" t="s">
        <v>10</v>
      </c>
      <c r="F8" s="85"/>
      <c r="G8" s="16" t="s">
        <v>11</v>
      </c>
      <c r="H8" s="86" t="s">
        <v>12</v>
      </c>
      <c r="I8" s="87"/>
      <c r="J8" s="88" t="s">
        <v>13</v>
      </c>
      <c r="K8" s="88"/>
      <c r="L8" s="88"/>
      <c r="M8" s="89" t="s">
        <v>14</v>
      </c>
      <c r="N8" s="90"/>
      <c r="O8" s="17" t="s">
        <v>15</v>
      </c>
      <c r="Q8" s="8">
        <v>43040</v>
      </c>
      <c r="R8" s="8">
        <v>43403</v>
      </c>
      <c r="S8" s="9">
        <f t="shared" si="0"/>
        <v>363</v>
      </c>
      <c r="T8" s="10">
        <f t="shared" si="1"/>
        <v>12.1</v>
      </c>
    </row>
    <row r="9" spans="1:20" s="11" customFormat="1" ht="23" customHeight="1" x14ac:dyDescent="0.15">
      <c r="A9" s="121" t="s">
        <v>16</v>
      </c>
      <c r="B9" s="124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3"/>
      <c r="Q9" s="12">
        <v>43405</v>
      </c>
      <c r="R9" s="12">
        <v>43768</v>
      </c>
      <c r="S9" s="9">
        <f t="shared" si="0"/>
        <v>363</v>
      </c>
      <c r="T9" s="10">
        <f t="shared" si="1"/>
        <v>12.1</v>
      </c>
    </row>
    <row r="10" spans="1:20" s="26" customFormat="1" ht="41.25" customHeight="1" x14ac:dyDescent="0.2">
      <c r="A10" s="19" t="s">
        <v>17</v>
      </c>
      <c r="B10" s="91" t="s">
        <v>18</v>
      </c>
      <c r="C10" s="92"/>
      <c r="D10" s="93"/>
      <c r="E10" s="94"/>
      <c r="F10" s="20" t="s">
        <v>0</v>
      </c>
      <c r="G10" s="95">
        <v>44186</v>
      </c>
      <c r="H10" s="96"/>
      <c r="I10" s="97" t="s">
        <v>19</v>
      </c>
      <c r="J10" s="98"/>
      <c r="K10" s="21">
        <v>44551</v>
      </c>
      <c r="L10" s="22" t="s">
        <v>20</v>
      </c>
      <c r="M10" s="23">
        <f t="shared" ref="M10:M17" si="2">+K10-G10</f>
        <v>365</v>
      </c>
      <c r="N10" s="24" t="s">
        <v>21</v>
      </c>
      <c r="O10" s="25">
        <f>+M10/30</f>
        <v>12.166666666666666</v>
      </c>
      <c r="Q10" s="8">
        <v>43770</v>
      </c>
      <c r="R10" s="8">
        <v>44105</v>
      </c>
      <c r="S10" s="9">
        <f t="shared" si="0"/>
        <v>335</v>
      </c>
      <c r="T10" s="10">
        <f t="shared" si="1"/>
        <v>11.166666666666666</v>
      </c>
    </row>
    <row r="11" spans="1:20" s="26" customFormat="1" ht="27" customHeight="1" x14ac:dyDescent="0.2">
      <c r="A11" s="19" t="s">
        <v>17</v>
      </c>
      <c r="B11" s="91"/>
      <c r="C11" s="92"/>
      <c r="D11" s="99"/>
      <c r="E11" s="94"/>
      <c r="F11" s="20" t="s">
        <v>0</v>
      </c>
      <c r="G11" s="95">
        <v>44552</v>
      </c>
      <c r="H11" s="96"/>
      <c r="I11" s="97" t="s">
        <v>19</v>
      </c>
      <c r="J11" s="98"/>
      <c r="K11" s="21">
        <v>44554</v>
      </c>
      <c r="L11" s="22" t="s">
        <v>20</v>
      </c>
      <c r="M11" s="23">
        <f t="shared" si="2"/>
        <v>2</v>
      </c>
      <c r="N11" s="24" t="s">
        <v>21</v>
      </c>
      <c r="O11" s="25">
        <f t="shared" ref="O11:O17" si="3">+M11/30</f>
        <v>6.6666666666666666E-2</v>
      </c>
      <c r="Q11" s="8">
        <v>44136</v>
      </c>
      <c r="R11" s="8">
        <v>44250</v>
      </c>
      <c r="S11" s="9">
        <f t="shared" si="0"/>
        <v>114</v>
      </c>
      <c r="T11" s="6">
        <f t="shared" si="1"/>
        <v>3.8</v>
      </c>
    </row>
    <row r="12" spans="1:20" s="26" customFormat="1" ht="27" customHeight="1" x14ac:dyDescent="0.15">
      <c r="A12" s="19" t="s">
        <v>17</v>
      </c>
      <c r="B12" s="91"/>
      <c r="C12" s="92"/>
      <c r="D12" s="99"/>
      <c r="E12" s="94"/>
      <c r="F12" s="20" t="s">
        <v>0</v>
      </c>
      <c r="G12" s="95"/>
      <c r="H12" s="96"/>
      <c r="I12" s="97" t="s">
        <v>19</v>
      </c>
      <c r="J12" s="98"/>
      <c r="K12" s="21"/>
      <c r="L12" s="22" t="s">
        <v>20</v>
      </c>
      <c r="M12" s="23">
        <f t="shared" si="2"/>
        <v>0</v>
      </c>
      <c r="N12" s="24" t="s">
        <v>21</v>
      </c>
      <c r="O12" s="25">
        <f t="shared" si="3"/>
        <v>0</v>
      </c>
      <c r="Q12" s="12"/>
      <c r="S12" s="27">
        <f>SUM(S6:S11)</f>
        <v>1902</v>
      </c>
    </row>
    <row r="13" spans="1:20" s="26" customFormat="1" ht="27" customHeight="1" x14ac:dyDescent="0.2">
      <c r="A13" s="19" t="s">
        <v>17</v>
      </c>
      <c r="B13" s="91"/>
      <c r="C13" s="92"/>
      <c r="D13" s="99"/>
      <c r="E13" s="94"/>
      <c r="F13" s="20" t="s">
        <v>0</v>
      </c>
      <c r="G13" s="95"/>
      <c r="H13" s="96"/>
      <c r="I13" s="97" t="s">
        <v>19</v>
      </c>
      <c r="J13" s="98"/>
      <c r="K13" s="21"/>
      <c r="L13" s="22" t="s">
        <v>20</v>
      </c>
      <c r="M13" s="23">
        <f t="shared" si="2"/>
        <v>0</v>
      </c>
      <c r="N13" s="24" t="s">
        <v>21</v>
      </c>
      <c r="O13" s="25">
        <f t="shared" si="3"/>
        <v>0</v>
      </c>
    </row>
    <row r="14" spans="1:20" s="26" customFormat="1" ht="27" customHeight="1" x14ac:dyDescent="0.2">
      <c r="A14" s="19" t="s">
        <v>17</v>
      </c>
      <c r="B14" s="91"/>
      <c r="C14" s="92"/>
      <c r="D14" s="99"/>
      <c r="E14" s="94"/>
      <c r="F14" s="20" t="s">
        <v>0</v>
      </c>
      <c r="G14" s="95"/>
      <c r="H14" s="96"/>
      <c r="I14" s="97" t="s">
        <v>19</v>
      </c>
      <c r="J14" s="98"/>
      <c r="K14" s="21"/>
      <c r="L14" s="22" t="s">
        <v>20</v>
      </c>
      <c r="M14" s="23">
        <f t="shared" si="2"/>
        <v>0</v>
      </c>
      <c r="N14" s="24" t="s">
        <v>21</v>
      </c>
      <c r="O14" s="25">
        <f t="shared" si="3"/>
        <v>0</v>
      </c>
    </row>
    <row r="15" spans="1:20" s="26" customFormat="1" ht="27" customHeight="1" x14ac:dyDescent="0.2">
      <c r="A15" s="19" t="s">
        <v>17</v>
      </c>
      <c r="B15" s="91"/>
      <c r="C15" s="92"/>
      <c r="D15" s="99"/>
      <c r="E15" s="94"/>
      <c r="F15" s="20" t="s">
        <v>0</v>
      </c>
      <c r="G15" s="95"/>
      <c r="H15" s="96"/>
      <c r="I15" s="97" t="s">
        <v>19</v>
      </c>
      <c r="J15" s="98"/>
      <c r="K15" s="21"/>
      <c r="L15" s="22" t="s">
        <v>20</v>
      </c>
      <c r="M15" s="23">
        <f t="shared" si="2"/>
        <v>0</v>
      </c>
      <c r="N15" s="24" t="s">
        <v>21</v>
      </c>
      <c r="O15" s="25">
        <f t="shared" si="3"/>
        <v>0</v>
      </c>
    </row>
    <row r="16" spans="1:20" s="26" customFormat="1" ht="27" customHeight="1" x14ac:dyDescent="0.2">
      <c r="A16" s="19" t="s">
        <v>17</v>
      </c>
      <c r="B16" s="91"/>
      <c r="C16" s="92"/>
      <c r="D16" s="99"/>
      <c r="E16" s="94"/>
      <c r="F16" s="20" t="s">
        <v>0</v>
      </c>
      <c r="G16" s="95"/>
      <c r="H16" s="96"/>
      <c r="I16" s="97" t="s">
        <v>19</v>
      </c>
      <c r="J16" s="98"/>
      <c r="K16" s="21"/>
      <c r="L16" s="22" t="s">
        <v>20</v>
      </c>
      <c r="M16" s="23">
        <f t="shared" si="2"/>
        <v>0</v>
      </c>
      <c r="N16" s="24" t="s">
        <v>21</v>
      </c>
      <c r="O16" s="25">
        <f t="shared" si="3"/>
        <v>0</v>
      </c>
    </row>
    <row r="17" spans="1:26" s="26" customFormat="1" ht="27" customHeight="1" x14ac:dyDescent="0.2">
      <c r="A17" s="19"/>
      <c r="B17" s="91"/>
      <c r="C17" s="92"/>
      <c r="D17" s="99"/>
      <c r="E17" s="94"/>
      <c r="F17" s="20" t="s">
        <v>0</v>
      </c>
      <c r="G17" s="28"/>
      <c r="H17" s="29"/>
      <c r="I17" s="97" t="s">
        <v>19</v>
      </c>
      <c r="J17" s="98"/>
      <c r="K17" s="30"/>
      <c r="L17" s="31"/>
      <c r="M17" s="23">
        <f t="shared" si="2"/>
        <v>0</v>
      </c>
      <c r="N17" s="24"/>
      <c r="O17" s="25">
        <f t="shared" si="3"/>
        <v>0</v>
      </c>
    </row>
    <row r="18" spans="1:26" s="26" customFormat="1" ht="19.5" customHeight="1" x14ac:dyDescent="0.2">
      <c r="A18" s="109" t="s">
        <v>22</v>
      </c>
      <c r="B18" s="110"/>
      <c r="C18" s="110"/>
      <c r="D18" s="110"/>
      <c r="E18" s="110"/>
      <c r="F18" s="110"/>
      <c r="G18" s="110"/>
      <c r="H18" s="81"/>
      <c r="I18" s="32" t="s">
        <v>23</v>
      </c>
      <c r="J18" s="33">
        <f>SUM(M10:M16)</f>
        <v>367</v>
      </c>
      <c r="K18" s="32" t="s">
        <v>24</v>
      </c>
      <c r="L18" s="34">
        <f>SUM(O10:O16)</f>
        <v>12.233333333333333</v>
      </c>
      <c r="M18" s="35" t="s">
        <v>25</v>
      </c>
      <c r="N18" s="36">
        <f>+L18/12</f>
        <v>1.0194444444444444</v>
      </c>
      <c r="O18" s="37"/>
    </row>
    <row r="19" spans="1:26" s="26" customFormat="1" ht="19.5" customHeight="1" x14ac:dyDescent="0.2">
      <c r="A19" s="125" t="s">
        <v>28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7"/>
    </row>
    <row r="20" spans="1:26" s="26" customFormat="1" ht="19.5" customHeight="1" x14ac:dyDescent="0.2">
      <c r="A20" s="114" t="s">
        <v>29</v>
      </c>
      <c r="B20" s="115"/>
      <c r="C20" s="115"/>
      <c r="D20" s="35" t="s">
        <v>31</v>
      </c>
      <c r="E20" s="80"/>
      <c r="F20" s="110"/>
      <c r="G20" s="110"/>
      <c r="H20" s="110"/>
      <c r="I20" s="35"/>
      <c r="J20" s="116"/>
      <c r="K20" s="117"/>
      <c r="L20" s="117"/>
      <c r="M20" s="117"/>
      <c r="N20" s="38"/>
      <c r="O20" s="39"/>
    </row>
    <row r="21" spans="1:26" s="26" customFormat="1" ht="19.5" customHeight="1" x14ac:dyDescent="0.2">
      <c r="A21" s="114" t="s">
        <v>30</v>
      </c>
      <c r="B21" s="115"/>
      <c r="C21" s="115"/>
      <c r="D21" s="35" t="s">
        <v>31</v>
      </c>
      <c r="E21" s="80"/>
      <c r="F21" s="110"/>
      <c r="G21" s="110"/>
      <c r="H21" s="110"/>
      <c r="I21" s="32"/>
      <c r="J21" s="116"/>
      <c r="K21" s="117"/>
      <c r="L21" s="117"/>
      <c r="M21" s="117"/>
      <c r="N21" s="38"/>
      <c r="O21" s="39"/>
    </row>
    <row r="22" spans="1:26" s="26" customFormat="1" ht="19.5" customHeight="1" x14ac:dyDescent="0.2">
      <c r="A22" s="114"/>
      <c r="B22" s="115"/>
      <c r="C22" s="115"/>
      <c r="D22" s="35" t="s">
        <v>31</v>
      </c>
      <c r="E22" s="80"/>
      <c r="F22" s="110"/>
      <c r="G22" s="110"/>
      <c r="H22" s="110"/>
      <c r="I22" s="32"/>
      <c r="J22" s="116"/>
      <c r="K22" s="117"/>
      <c r="L22" s="117"/>
      <c r="M22" s="117"/>
      <c r="N22" s="38"/>
      <c r="O22" s="39"/>
    </row>
    <row r="23" spans="1:26" s="26" customFormat="1" ht="19.5" customHeight="1" x14ac:dyDescent="0.2">
      <c r="A23" s="121" t="s">
        <v>26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3"/>
    </row>
    <row r="24" spans="1:26" s="26" customFormat="1" ht="19.5" customHeight="1" x14ac:dyDescent="0.2">
      <c r="A24" s="102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4"/>
    </row>
    <row r="25" spans="1:26" s="26" customFormat="1" ht="19.5" customHeight="1" x14ac:dyDescent="0.2">
      <c r="A25" s="105" t="s">
        <v>27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7"/>
    </row>
    <row r="26" spans="1:26" s="26" customFormat="1" ht="19.5" customHeight="1" x14ac:dyDescent="0.2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2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</row>
    <row r="27" spans="1:26" s="26" customFormat="1" ht="15" customHeight="1" x14ac:dyDescent="0.2">
      <c r="A27" s="43"/>
      <c r="B27" s="44"/>
      <c r="C27" s="44"/>
      <c r="D27" s="44"/>
      <c r="E27" s="45"/>
      <c r="F27" s="45"/>
      <c r="G27" s="45"/>
      <c r="H27" s="45"/>
      <c r="I27" s="45"/>
      <c r="J27" s="45"/>
      <c r="K27" s="46"/>
      <c r="L27" s="46"/>
      <c r="M27" s="46"/>
      <c r="N27" s="46"/>
      <c r="O27" s="47"/>
    </row>
    <row r="28" spans="1:26" s="26" customFormat="1" ht="24.75" customHeight="1" x14ac:dyDescent="0.2">
      <c r="A28" s="109" t="s">
        <v>32</v>
      </c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1"/>
    </row>
    <row r="29" spans="1:26" s="26" customFormat="1" ht="24.75" customHeight="1" x14ac:dyDescent="0.2">
      <c r="A29" s="48"/>
      <c r="B29" s="49"/>
      <c r="C29" s="49"/>
      <c r="D29" s="49"/>
      <c r="E29" s="112"/>
      <c r="F29" s="112"/>
      <c r="G29" s="112"/>
      <c r="H29" s="112"/>
      <c r="I29" s="112"/>
      <c r="J29" s="49"/>
      <c r="K29" s="49"/>
      <c r="L29" s="49"/>
      <c r="M29" s="49"/>
      <c r="N29" s="49"/>
      <c r="O29" s="50"/>
    </row>
    <row r="30" spans="1:26" s="26" customFormat="1" ht="24.75" customHeight="1" x14ac:dyDescent="0.2">
      <c r="A30" s="48"/>
      <c r="B30" s="49"/>
      <c r="C30" s="49"/>
      <c r="D30" s="49"/>
      <c r="E30" s="113"/>
      <c r="F30" s="113"/>
      <c r="G30" s="113"/>
      <c r="H30" s="113"/>
      <c r="I30" s="113"/>
      <c r="J30" s="49"/>
      <c r="K30" s="49"/>
      <c r="L30" s="49"/>
      <c r="M30" s="49"/>
      <c r="N30" s="49"/>
      <c r="O30" s="50"/>
    </row>
    <row r="31" spans="1:26" s="26" customFormat="1" ht="18.75" customHeight="1" x14ac:dyDescent="0.2">
      <c r="A31" s="51"/>
      <c r="B31" s="52"/>
      <c r="C31" s="52"/>
      <c r="D31" s="53"/>
      <c r="E31" s="100" t="s">
        <v>33</v>
      </c>
      <c r="F31" s="100"/>
      <c r="G31" s="100"/>
      <c r="H31" s="100"/>
      <c r="I31" s="100"/>
      <c r="J31" s="54"/>
      <c r="K31" s="54"/>
      <c r="L31" s="54"/>
      <c r="M31" s="54"/>
      <c r="N31" s="55"/>
      <c r="O31" s="56"/>
    </row>
    <row r="32" spans="1:26" s="26" customFormat="1" ht="15.75" customHeight="1" x14ac:dyDescent="0.2">
      <c r="A32" s="57"/>
      <c r="B32" s="58"/>
      <c r="C32" s="58"/>
      <c r="D32" s="58"/>
      <c r="E32" s="101" t="s">
        <v>34</v>
      </c>
      <c r="F32" s="101"/>
      <c r="G32" s="101"/>
      <c r="H32" s="101"/>
      <c r="I32" s="101"/>
      <c r="J32" s="59"/>
      <c r="K32" s="60"/>
      <c r="L32" s="60"/>
      <c r="M32" s="60"/>
      <c r="N32" s="60"/>
      <c r="O32" s="61"/>
    </row>
    <row r="33" spans="1:15" x14ac:dyDescent="0.15">
      <c r="A33" s="62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4"/>
    </row>
    <row r="34" spans="1:15" ht="14" thickBot="1" x14ac:dyDescent="0.2">
      <c r="A34" s="6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7"/>
    </row>
  </sheetData>
  <mergeCells count="71">
    <mergeCell ref="M1:O3"/>
    <mergeCell ref="K1:L3"/>
    <mergeCell ref="C1:J2"/>
    <mergeCell ref="F3:J3"/>
    <mergeCell ref="C3:E3"/>
    <mergeCell ref="A1:B3"/>
    <mergeCell ref="J20:M20"/>
    <mergeCell ref="J21:M21"/>
    <mergeCell ref="J22:M22"/>
    <mergeCell ref="B16:C16"/>
    <mergeCell ref="D16:E16"/>
    <mergeCell ref="G16:H16"/>
    <mergeCell ref="I16:J16"/>
    <mergeCell ref="A18:H18"/>
    <mergeCell ref="I17:J17"/>
    <mergeCell ref="B17:C17"/>
    <mergeCell ref="D17:E17"/>
    <mergeCell ref="A19:O19"/>
    <mergeCell ref="B14:C14"/>
    <mergeCell ref="D14:E14"/>
    <mergeCell ref="E32:I32"/>
    <mergeCell ref="A24:O24"/>
    <mergeCell ref="A25:O25"/>
    <mergeCell ref="P26:Z26"/>
    <mergeCell ref="A28:O28"/>
    <mergeCell ref="E29:I29"/>
    <mergeCell ref="E30:I30"/>
    <mergeCell ref="B15:C15"/>
    <mergeCell ref="D15:E15"/>
    <mergeCell ref="G15:H15"/>
    <mergeCell ref="I15:J15"/>
    <mergeCell ref="E31:I31"/>
    <mergeCell ref="A20:C20"/>
    <mergeCell ref="A21:C21"/>
    <mergeCell ref="A22:C22"/>
    <mergeCell ref="E20:H20"/>
    <mergeCell ref="E21:H21"/>
    <mergeCell ref="E22:H22"/>
    <mergeCell ref="A23:O23"/>
    <mergeCell ref="B13:C13"/>
    <mergeCell ref="D13:E13"/>
    <mergeCell ref="G13:H13"/>
    <mergeCell ref="I13:J13"/>
    <mergeCell ref="G14:H14"/>
    <mergeCell ref="I14:J14"/>
    <mergeCell ref="B11:C11"/>
    <mergeCell ref="D11:E11"/>
    <mergeCell ref="G11:H11"/>
    <mergeCell ref="I11:J11"/>
    <mergeCell ref="B12:C12"/>
    <mergeCell ref="D12:E12"/>
    <mergeCell ref="G12:H12"/>
    <mergeCell ref="I12:J12"/>
    <mergeCell ref="J8:L8"/>
    <mergeCell ref="M8:N8"/>
    <mergeCell ref="B10:C10"/>
    <mergeCell ref="D10:E10"/>
    <mergeCell ref="G10:H10"/>
    <mergeCell ref="I10:J10"/>
    <mergeCell ref="A9:O9"/>
    <mergeCell ref="A5:H5"/>
    <mergeCell ref="I5:K5"/>
    <mergeCell ref="L5:O5"/>
    <mergeCell ref="B6:C6"/>
    <mergeCell ref="D6:E6"/>
    <mergeCell ref="F6:J6"/>
    <mergeCell ref="K6:L6"/>
    <mergeCell ref="M6:O6"/>
    <mergeCell ref="A7:O7"/>
    <mergeCell ref="E8:F8"/>
    <mergeCell ref="H8:I8"/>
  </mergeCells>
  <pageMargins left="0.62992125984251968" right="0.23622047244094491" top="0.74803149606299213" bottom="0.74803149606299213" header="0.31496062992125984" footer="0.31496062992125984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ADM-FOR-052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nutri</dc:creator>
  <cp:lastModifiedBy>Microsoft Office User</cp:lastModifiedBy>
  <dcterms:created xsi:type="dcterms:W3CDTF">2021-11-26T20:28:09Z</dcterms:created>
  <dcterms:modified xsi:type="dcterms:W3CDTF">2022-11-22T16:06:49Z</dcterms:modified>
</cp:coreProperties>
</file>